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6465" activeTab="0"/>
  </bookViews>
  <sheets>
    <sheet name="一覧" sheetId="1" r:id="rId1"/>
  </sheets>
  <definedNames>
    <definedName name="_xlnm._FilterDatabase" localSheetId="0" hidden="1">'一覧'!$A$6:$O$34</definedName>
    <definedName name="_xlnm.Print_Area" localSheetId="0">'一覧'!$A$1:$O$34</definedName>
    <definedName name="_xlnm.Print_Titles" localSheetId="0">'一覧'!$1:$6</definedName>
  </definedNames>
  <calcPr fullCalcOnLoad="1"/>
</workbook>
</file>

<file path=xl/sharedStrings.xml><?xml version="1.0" encoding="utf-8"?>
<sst xmlns="http://schemas.openxmlformats.org/spreadsheetml/2006/main" count="371" uniqueCount="149">
  <si>
    <t>開設者名</t>
  </si>
  <si>
    <t>講習の概要</t>
  </si>
  <si>
    <t>担当講師</t>
  </si>
  <si>
    <t>講習の開催地</t>
  </si>
  <si>
    <t>時間数</t>
  </si>
  <si>
    <t>主な受講対象者</t>
  </si>
  <si>
    <t>受講料</t>
  </si>
  <si>
    <t>受講人数</t>
  </si>
  <si>
    <t>受講者募集期間</t>
  </si>
  <si>
    <t>認定番号</t>
  </si>
  <si>
    <t>電話番号</t>
  </si>
  <si>
    <t>講習の期間</t>
  </si>
  <si>
    <t>対象職種</t>
  </si>
  <si>
    <t>ＵＲＬ</t>
  </si>
  <si>
    <t xml:space="preserve">                                                                                                                                                                                                                                                                    </t>
  </si>
  <si>
    <t>講習の名称</t>
  </si>
  <si>
    <t>教諭</t>
  </si>
  <si>
    <t>教諭
養護教諭</t>
  </si>
  <si>
    <t>教諭
養護教諭
栄養教諭</t>
  </si>
  <si>
    <t>幼稚園教諭</t>
  </si>
  <si>
    <t>全教員</t>
  </si>
  <si>
    <t>小学校教諭、中学校教諭、高等学校教諭</t>
  </si>
  <si>
    <t>インターネット</t>
  </si>
  <si>
    <t>公益財団法人大学セミナーハウス</t>
  </si>
  <si>
    <t>【選択】教育相談への期待と課題――不登校・いじめの克服をめざして――</t>
  </si>
  <si>
    <t>　教育の役割は教科学習が中心だが、その根底には社会人（自立した市民）として育てるという役割もある。
　そのためさまざまな問題（不登校、いじめなど）を抱え苦しんでいる子どもたちの相談にのり、課題を共有しつつ乗り越えていく支援をすることが重要である。
　問題を子どもと共有しつつ、家庭、学級の生徒、学内外とも協力し、課題を解決し、また教育のあり方を改善していくことも目指していく。</t>
  </si>
  <si>
    <t>加藤　彰彦（沖縄大学　名誉教授）</t>
  </si>
  <si>
    <t>平成31年4月1日～
令和2年3月31日</t>
  </si>
  <si>
    <t>平成31年2月16日～
令和2年3月31日</t>
  </si>
  <si>
    <t>平31-80012-500820号</t>
  </si>
  <si>
    <t>042-676-8532</t>
  </si>
  <si>
    <t>https://home-college.com/e-learning/kyomen/</t>
  </si>
  <si>
    <t>【選択】健やかな子どもの性と生を育むために――性の人権、科学、道徳について考える――</t>
  </si>
  <si>
    <t>　本講習ではまず、「性」について子どもたちに学ばせることの意義、必要性を理解していただく。
　つぎに、人の生命のなりたち（出産・出生）について、さらに「からだ」と「性」、「心」が成長し変化しながら大人になっていく状況を説明したい。
　最後に、人権・科学・道徳的観点からどのような指導、アドバイスがふさわしいかを紹介したい。</t>
  </si>
  <si>
    <t>村瀬　幸浩（元一橋大学講師）</t>
  </si>
  <si>
    <t>平31-80012-500821号</t>
  </si>
  <si>
    <t>【選択】情報教育の基礎と教育へのＩＣＴ活用</t>
  </si>
  <si>
    <t>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t>
  </si>
  <si>
    <t>有賀　清一（桜美林大学　講師）</t>
  </si>
  <si>
    <t>平31-80012-500822号</t>
  </si>
  <si>
    <t>【選択】学校危機管理――３つのLackの視点から――</t>
  </si>
  <si>
    <t>　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</si>
  <si>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　講師）</t>
  </si>
  <si>
    <t>平31-80012-500823号</t>
  </si>
  <si>
    <t>【選択】学校、家庭、地域との連携と協働</t>
  </si>
  <si>
    <t>　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
　本講座では、学校を地域に開き、家庭・地域と連携して学ぶ新たな学校教育のあり方を考察し、地域づくりの拠点としての学校のあり方をめざす教育論を展開する。</t>
  </si>
  <si>
    <t>平31-80012-500824号</t>
  </si>
  <si>
    <t>【選択】人権、共生、道徳に関する性の学習――思春期の性と生を育てる――</t>
  </si>
  <si>
    <t>　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t>
  </si>
  <si>
    <t>平31-80012-500825号</t>
  </si>
  <si>
    <t>【選択】様々な教育課題をかかえる学校の現状と組織的対応</t>
  </si>
  <si>
    <t xml:space="preserve">  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t>
  </si>
  <si>
    <t>大和久　勝（元埼玉大学講師）</t>
  </si>
  <si>
    <t>平31-80012-500826号</t>
  </si>
  <si>
    <t>【選択】「問い」を生きる教師へ――教員の自己吟味力を高めるために――</t>
  </si>
  <si>
    <t>　生きづらさを抱えて苦しんでいる子ども達が多い今、教員の「心のバリアフリー」の理解が必要とされている。教師は「自分を知る量」までしか、生徒を理解できない。問われるのは、教師自身の「自己吟味力」である。なおも人間教育（子どもが固有の「私」になる教育）を志すならば、常に問いつづけるべき「自問」がある。学校を巡る近年の状況の変化と、私自身の苦しかった教師経験を語りつつ、いくつかの本源的な「自問」を提示して、受講者の自己理解に供したい。</t>
  </si>
  <si>
    <t>安積　力也（元基督教独立学園高等学校長）</t>
  </si>
  <si>
    <t>平31-80012-500827号</t>
  </si>
  <si>
    <t>【選択】「聴く」教師・「待つ」教師へ――日本と聾話学校の教育が問いかけてくること――</t>
  </si>
  <si>
    <t>　子どもが思春期以降、心のバリアのない真の自立をするために、乳幼児期に経験しておくべきことは何なのか。そのために幼稚園教員に何が問われているのか。先天性聴覚障がい児の「言葉（音声言語）」を育てる教育を探求し続けてきた日本聾話学校の現場からの知見を中心に、両親ガイダンスのあり方を含め、近年の学校を巡る状況の変化や問題提起的な話しをしたい。本講習は子どもの成長を支える教員の参考となる内容が多く含まれていることから、幼稚園教諭以外も対象とする。</t>
  </si>
  <si>
    <t>平31-80012-500828号</t>
  </si>
  <si>
    <t>【選択】子どもの貧困問題と学校教育</t>
  </si>
  <si>
    <t>　学校を巡る状況の変化の中で、殊に問題化している貧困とは何か。また貧困と子どもの成長に相関関係はあるのかを検討した上で、子どもの生活実態のデータをもとに考察する。
　また、制定された「子供の貧困対策に関する大綱」の理解のため、内容を解説する。
　その上で、学校現場で何ができるか、具体的に実践例を示しつつ考える。
　全ての子どもが通う学校には、他の専門機関、地域の方々とも協力し、総合的に子どもを支え、成長させていくプラットフォームとしての役割があることを確認する。</t>
  </si>
  <si>
    <t>平31-80012-500829号</t>
  </si>
  <si>
    <t>【選択】耳をひらく、心をひらく――音から育む人間の豊かな感性、創造性――</t>
  </si>
  <si>
    <t>　「ユニバーサルデザイン2020行動計画」（29.2.20関係閣僚会議にて決定）において、教員の「心のバリアフリー」の理解のための取組みが必要とされたように、近年の学校を巡る状況は大きく変化しており、その理解と対応が強く求められている。本講座では、学校を巡る近年の状況の変化を学ぶとともに、誰でも参加できるシンプルなアプローチで、素直な感性を開き、世代や人種を越えた多様な人たちとのコミュニケーション能力や、自由な創造性を養っていく（心のバリアフリー）方法を、実践例を示しながら紐解いていく。</t>
  </si>
  <si>
    <t>宮内　康乃（東京学芸大学　講師）</t>
  </si>
  <si>
    <t>平31-80012-500830号</t>
  </si>
  <si>
    <t>小学校教諭、中学校教諭、高等学校教諭、養護教諭</t>
  </si>
  <si>
    <t>【選択】子ども理解</t>
  </si>
  <si>
    <t>幼稚園教諭、小学校教諭、養護教諭</t>
  </si>
  <si>
    <t>桜美林大学</t>
  </si>
  <si>
    <t>【選択】思春期の性－人権と共生に関する学習～思春期の性と生を育てる～</t>
  </si>
  <si>
    <t>思春期を境に、生徒の性意識や行動は大きく変わっていく。また、今日性をめぐるものの見方、考え方も変化しつつあり、人間観にまで影響するようになっている。この講習では、18歳成人を数年後に見通しながら市民としての性的教養をつみ重ねる観点を大切にしようとした。</t>
  </si>
  <si>
    <t>令和元年5月16日～
令和2年3月31日</t>
  </si>
  <si>
    <t>中学校教諭、高等学校教諭、養護教諭</t>
  </si>
  <si>
    <t>平成31年4月16日～
令和2年3月30日</t>
  </si>
  <si>
    <t>平31-30142-504489号</t>
  </si>
  <si>
    <t>042-797-9914　(内線： 6350)</t>
  </si>
  <si>
    <t>https://www.obirin.ac.jp/kyomen/</t>
  </si>
  <si>
    <t>【選択】子どもの性－いのちと健康の学習　～子どもの性と生を育む～</t>
  </si>
  <si>
    <t>幼稚園児や小学生の子どもにとって、性はそれ自体としてまだ直接的な学習課題ではないことでしょう。いろいろな働きをしている「からだ」への好奇心やいのちの成り立ち、そして成長変化する自分に対し肯定的に見つめる力をつけることが、性をやさしく育む上でまず大切です。また性被害への対応や男らしさ女らしさをどう考えるかなども重要でしょう。この講習では、性について学ぶとはどういうことなのかというところからお話しします。</t>
  </si>
  <si>
    <t>平31-30142-504490号</t>
  </si>
  <si>
    <t>【選択】博物館と学校教育－授業で使おう博物館－</t>
  </si>
  <si>
    <t>この講習では、まず「博物館」とは何かを理解し、その上で、学校教育における博物館の有効的な活用法及び、学校現場での博物館の設置や利用法などについて、事例を通して修得する。
　「総合的な学習」の導入を契機として、社会科・理科・国語科・図工科・美術科など、さまざまな教科で博物館や美術館の利用が盛んになってきた。また、学校現場においても、地域やPTAなどの協力を得て、余裕教室等を利用した「学校博物館」を設置するところが増えてきた。これらについて、各地の実例をもとに検討する。</t>
  </si>
  <si>
    <t>浜田　弘明（教職センター教授）
金子　淳（リベラルアーツ学群准教授）</t>
  </si>
  <si>
    <t>平31-30142-504491号</t>
  </si>
  <si>
    <t>【選択】教師に求められる大気環境リテラシー</t>
  </si>
  <si>
    <t>天気予報の科学を理解し、光化学スモッグや日射病対策など養護教諭にとり必要不可欠な知識を得るほか、地球環境と科学・技術への理解を深め、持続可能な社会を担う児童･生徒の指導に必要な科学リテラシーを身につけることを目的とします。また、オゾンホールと地球温暖化を学ぶことで、地球環境システムに対する理解を深めます。次に新エネルギーとして風力発電について、その原理と将来性、問題点などについて学びます。</t>
  </si>
  <si>
    <t>坪田　幸政（リベラルアーツ学群教授）</t>
  </si>
  <si>
    <t>平31-30142-504492号</t>
  </si>
  <si>
    <t>【選択】日本における幼児教育の歴史と課題－キリスト教保育を中心に－</t>
  </si>
  <si>
    <t>日本を中心に幼児教育の歴史を振り返り、時代を超えて受け継がれてきた幼児教育の精神や思想を概観し、教育者たちの目指した幼児教育とその本質を考察することを目的とします。中でも、明治時代初期より始まったキリスト教保育の歴史を追うことを中心に、幼児教育の起源や意義の理解を深めていくことを目指します。
近年幼児教育の施策が大きく変化している中で、幼児教育が大事にすべき本質を見つめ直す機会としたいと思います。</t>
  </si>
  <si>
    <t>辻　直人（和光大学　現代人間学部教授）
熊田　凡子（北陸学院大学　人間総合学部講師）</t>
  </si>
  <si>
    <t>平31-30142-504493号</t>
  </si>
  <si>
    <t>【選択】未就学から成人までの発達障害の理解と対応</t>
  </si>
  <si>
    <t>発達障害についての基本的な知識について紹介するとともに、主に通常学級における具体的な実践例を扱いながら講義を行う。教育現場での発達障害の支援は、これまでの支援歴をふまえた上で、かつ長期的な視点に立って、継続的な支援方針を立案することが求められる。そのため、本講義では、原則として知的な遅れの認められない、未就学から成人までの各段階における事例を紹介しつつ、各教育現場での支援について検討していただく。（なお、基本的な支援の観点は、認知行動療法および応用行動分析に関連した支援方略となっている）</t>
  </si>
  <si>
    <t>小関　俊祐（リベラルアーツ学群講師）</t>
  </si>
  <si>
    <t>平31-30142-504494号</t>
  </si>
  <si>
    <t>【選択】今なぜ学校の組織的対応が必要なのか－学校の組織力についての考察－</t>
  </si>
  <si>
    <t>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
この講座は、教育の「原点に帰る」という観点から、児童・生徒及び保護者の期待に応える学校の組織力のあり方について考察することをねらいとする。</t>
  </si>
  <si>
    <t>川田　孝一（入学部相談役）</t>
  </si>
  <si>
    <t>平31-30142-504495号</t>
  </si>
  <si>
    <t>【選択】「行動」に基づく児童・生徒の理解と具体的支援に向けた教育相談</t>
  </si>
  <si>
    <t>本講義では、「認知行動療法」という臨床心理学の考え方を基盤として、主に小学校での実践を中心に、児童の対応に不可欠なカウンセリングの基礎知識を習得することを通じて、園児、児童、生徒への対応力を備えられるよう、教師として教育相談を実践していくために必要な基礎・基本について講義する。　</t>
  </si>
  <si>
    <t>幼稚園教諭、小学校教諭、中学校教諭、高等学校教諭､養護教諭、栄養教諭</t>
  </si>
  <si>
    <t>平31-30142-504496号</t>
  </si>
  <si>
    <t>【選択】生きづらさを見つめ、心に寄り添う「教育相談」</t>
  </si>
  <si>
    <t>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</si>
  <si>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勝（元國學院大學非常勤講師）</t>
  </si>
  <si>
    <t>平31-30142-504497号</t>
  </si>
  <si>
    <t>【選択】学校・家庭・地域の連携～ある先輩オヤジ教師の目線～</t>
  </si>
  <si>
    <t>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</si>
  <si>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　教職支援センター特任教授）</t>
  </si>
  <si>
    <t>平31-30142-504498号</t>
  </si>
  <si>
    <t>【選択】英語の＜なぜ＞に答える　―＜なぜ＞の答え方２０―</t>
  </si>
  <si>
    <t>しばしば英語の授業では児童・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</si>
  <si>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衛（関西外国語大学　客員教授）</t>
  </si>
  <si>
    <t>小学校教諭、中学校教諭、高等学校英語科教諭</t>
  </si>
  <si>
    <t>平31-30142-504499号</t>
  </si>
  <si>
    <t>【選択】「情報」の理解と教育への活用</t>
  </si>
  <si>
    <t>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</si>
  <si>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清一（ビジネスマネジメント学群非常勤講師）</t>
  </si>
  <si>
    <t>平31-30142-504500号</t>
  </si>
  <si>
    <t>【選択】次期学習指導要領の改訂を読み解く－これから育てるべき学力と授業づくり－</t>
  </si>
  <si>
    <t>次期学習指導要領の改訂は、平成32年以降、各学校段階において順次実施される予定である。本講座では、中央教育審議会での審議における「論点整理」や「審議のまとめ」、平成28年12月の「答申」等の諸資料をもとに、次期学習指導要領の方向性、その趣旨などについて読み解くとともに、小学校、中学校、高等学校の各改訂のポイントとその対応策について解説している。</t>
  </si>
  <si>
    <t>長澤　長臣（元桜美林大学教職センター教授）
堀竹　充（十文字学園女子大学　児童教育学科教授）
中尾　豊三郎（東京都北区教育委員会　教育アドバイザー）</t>
  </si>
  <si>
    <t>平31-30142-504501号</t>
  </si>
  <si>
    <t>一般社団法人キリスト教保育連盟</t>
  </si>
  <si>
    <t>【選択】保育の課題</t>
  </si>
  <si>
    <t>子どもを取り巻く社会環境、家庭環境の変化の中で、子どもの健やかな成長を支えるために、基本的生活習慣や生活リズムの育成、養護と教育の一体化が求められている。家庭の養育力、教育力の再生を保育者が支援していくためには、幼稚園及び認定こども園における保育の質の向上が欠かせない。
本講座では、保育の現代的課題を、養護機能の充実、子育て支援の充実、保育の質の向上の視点から学ぶ。</t>
  </si>
  <si>
    <t>鈴木　みゆき（独立行政法人国立青少年教育振興機構　理事長）
大豆生田　啓友（玉川大学　教授）</t>
  </si>
  <si>
    <t>令和元年12月16日～
令和2年3月31日</t>
  </si>
  <si>
    <t>令和元年11月16日～
令和2年3月30日</t>
  </si>
  <si>
    <t>平31-80038-509067号</t>
  </si>
  <si>
    <t>03-3233-9550</t>
  </si>
  <si>
    <t>http://kihoren.com/</t>
  </si>
  <si>
    <t>【選択】保育者論</t>
  </si>
  <si>
    <t>乳幼児期の保育には子どもに出会い、向き合い、その成長発達を喜び、支える保育者の存在が必要である。
本講座では、保育者に求められている職務内容や倫理、遊びを支える保育者の役割を確認する。また、保育者同士の協働、地域との連携、保護者との連携、保育の質を高める研修等、諸課題への取り組みを考えていく。</t>
  </si>
  <si>
    <t>東　義也（尚絅学院大学　教授）
片山　知子（和泉短期大学　非常勤講師）
目良　秋子（白百合女子大学　教授）</t>
  </si>
  <si>
    <t>平31-80038-509068号</t>
  </si>
  <si>
    <t>本講座では、乳幼児期の発達の過程や発達の個人差について学ぶ。
発達とは人や物を含む周りの環境との日々の相互作用の積み重ねの上に展開されていくものであり、発達の過程を理解することによって、見通しをもった保育をすることができる。ただし、子どもの発達には個人差もあり、育っていく上で大人からの丁寧な関わりを要する子どももいる。そうした子どもを含む集団の保育において求められる支援や配慮についても考えたい。</t>
  </si>
  <si>
    <t>坂上　裕子（青山学院大学　准教授）</t>
  </si>
  <si>
    <t>平31-80038-509069号</t>
  </si>
  <si>
    <t>【選択】キリスト教に基づく乳幼児保育</t>
  </si>
  <si>
    <t>本講座では、キリスト教保育の基盤であるキリスト教の子ども観・人間観・世界観を聖書から学ぶ。また、日本の保育の発展に重要な役割をはたしてきたキリスト教保育の歴史を学ぶ。
その中で大切にされてきた理念や目的を知ることで、現在の保育実践を振り返り、キリスト教で大切にされている具体的な行事や保育の内容、方法を考察する。</t>
  </si>
  <si>
    <t>田島　靖則（立教大学　非常勤講師）
磯野　眞紀子（元　平安女学院大学短期大学部教授）</t>
  </si>
  <si>
    <t>平31-80038-509070号</t>
  </si>
  <si>
    <t>令和元年度　免許状更新講習一覧（選択領域）「受講者が任意に選択して受講する領域」
（令和２年３月に受講申し込みができるインターネットを活用した講習一覧）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</si>
</sst>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0">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9" fillId="32" borderId="0" applyNumberFormat="0" applyBorder="0" applyAlignment="0" applyProtection="0"/>
  </cellStyleXfs>
  <cellXfs count="41">
    <xf numFmtId="0" fontId="0" fillId="0" borderId="0" xfId="0" applyAlignment="1">
      <alignment vertical="center"/>
    </xf>
    <xf numFmtId="0" fontId="1" fillId="0" borderId="0" xfId="64" applyFont="1" applyFill="1" applyAlignment="1">
      <alignment vertical="center" wrapText="1"/>
      <protection/>
    </xf>
    <xf numFmtId="177" fontId="1" fillId="0" borderId="0" xfId="64" applyNumberFormat="1" applyFont="1" applyFill="1" applyAlignment="1">
      <alignment horizontal="right" vertical="center" wrapText="1"/>
      <protection/>
    </xf>
    <xf numFmtId="0" fontId="1"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1" fillId="0" borderId="0" xfId="64" applyNumberFormat="1" applyFont="1" applyFill="1" applyAlignment="1">
      <alignment vertical="center" wrapText="1"/>
      <protection/>
    </xf>
    <xf numFmtId="180" fontId="1" fillId="0" borderId="0" xfId="64" applyNumberFormat="1" applyFont="1" applyFill="1" applyAlignment="1">
      <alignment horizontal="center" vertical="center" wrapText="1"/>
      <protection/>
    </xf>
    <xf numFmtId="178" fontId="1" fillId="0" borderId="0" xfId="64" applyNumberFormat="1" applyFont="1" applyFill="1" applyAlignment="1">
      <alignment horizontal="right" vertical="center" wrapText="1"/>
      <protection/>
    </xf>
    <xf numFmtId="179" fontId="1"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1" fillId="0" borderId="10" xfId="64" applyNumberFormat="1" applyFont="1" applyFill="1" applyBorder="1" applyAlignment="1">
      <alignment horizontal="right" vertical="center" wrapText="1"/>
      <protection/>
    </xf>
    <xf numFmtId="0" fontId="1" fillId="0" borderId="0" xfId="63" applyNumberFormat="1" applyFont="1" applyFill="1" applyAlignment="1">
      <alignment horizontal="right" vertical="center" wrapText="1"/>
      <protection/>
    </xf>
    <xf numFmtId="0" fontId="1" fillId="0" borderId="0" xfId="63" applyNumberFormat="1" applyFont="1" applyFill="1" applyAlignment="1">
      <alignment vertical="center" wrapText="1"/>
      <protection/>
    </xf>
    <xf numFmtId="0" fontId="1" fillId="0" borderId="0" xfId="64" applyNumberFormat="1" applyFont="1" applyFill="1" applyAlignment="1">
      <alignment horizontal="right" vertical="center"/>
      <protection/>
    </xf>
    <xf numFmtId="0" fontId="1" fillId="0" borderId="0" xfId="63" applyNumberFormat="1" applyFont="1" applyFill="1">
      <alignment vertical="center"/>
      <protection/>
    </xf>
    <xf numFmtId="0" fontId="1" fillId="0" borderId="0" xfId="63" applyNumberFormat="1" applyFont="1" applyFill="1" applyAlignment="1">
      <alignment horizontal="center" vertical="center"/>
      <protection/>
    </xf>
    <xf numFmtId="0" fontId="1" fillId="0" borderId="0" xfId="63" applyNumberFormat="1" applyFont="1" applyFill="1" applyAlignment="1">
      <alignment horizontal="center" vertical="center" wrapText="1"/>
      <protection/>
    </xf>
    <xf numFmtId="0" fontId="1" fillId="0" borderId="0" xfId="63" applyNumberFormat="1" applyFont="1" applyFill="1" applyAlignment="1">
      <alignment horizontal="right" vertical="center"/>
      <protection/>
    </xf>
    <xf numFmtId="0" fontId="1" fillId="0" borderId="10" xfId="64" applyFont="1" applyFill="1" applyBorder="1" applyAlignment="1">
      <alignment horizontal="left" vertical="center" wrapText="1"/>
      <protection/>
    </xf>
    <xf numFmtId="178" fontId="1" fillId="0" borderId="10" xfId="64" applyNumberFormat="1" applyFont="1" applyFill="1" applyBorder="1" applyAlignment="1">
      <alignment horizontal="center" vertical="center" wrapText="1"/>
      <protection/>
    </xf>
    <xf numFmtId="179" fontId="1" fillId="0" borderId="10" xfId="64" applyNumberFormat="1" applyFont="1" applyFill="1" applyBorder="1" applyAlignment="1">
      <alignment horizontal="center" vertical="center" wrapText="1"/>
      <protection/>
    </xf>
    <xf numFmtId="49" fontId="1" fillId="0" borderId="10" xfId="64" applyNumberFormat="1" applyFont="1" applyFill="1" applyBorder="1" applyAlignment="1">
      <alignment horizontal="center" vertical="center" wrapText="1"/>
      <protection/>
    </xf>
    <xf numFmtId="49" fontId="1" fillId="0" borderId="10" xfId="64" applyNumberFormat="1" applyFont="1" applyFill="1" applyBorder="1" applyAlignment="1">
      <alignment horizontal="left" vertical="center" wrapText="1"/>
      <protection/>
    </xf>
    <xf numFmtId="0" fontId="1" fillId="0" borderId="11" xfId="64" applyFont="1" applyFill="1" applyBorder="1" applyAlignment="1">
      <alignment horizontal="left" vertical="center" wrapText="1"/>
      <protection/>
    </xf>
    <xf numFmtId="0" fontId="27" fillId="0" borderId="12" xfId="43" applyFill="1" applyBorder="1" applyAlignment="1">
      <alignment horizontal="left" vertical="center" wrapText="1"/>
    </xf>
    <xf numFmtId="0" fontId="4" fillId="0" borderId="0" xfId="63" applyFont="1" applyFill="1" applyAlignment="1">
      <alignment horizontal="center" vertical="center" wrapText="1" shrinkToFit="1"/>
      <protection/>
    </xf>
    <xf numFmtId="0" fontId="4" fillId="0" borderId="0" xfId="63" applyFont="1" applyFill="1" applyAlignment="1">
      <alignment horizontal="right" vertical="center" wrapText="1" shrinkToFit="1"/>
      <protection/>
    </xf>
    <xf numFmtId="180" fontId="4" fillId="0" borderId="0" xfId="63" applyNumberFormat="1" applyFont="1" applyFill="1" applyAlignment="1">
      <alignment horizontal="center" vertical="center" wrapText="1" shrinkToFit="1"/>
      <protection/>
    </xf>
    <xf numFmtId="0" fontId="4" fillId="0" borderId="13" xfId="63" applyFont="1" applyFill="1" applyBorder="1" applyAlignment="1">
      <alignment horizontal="center" vertical="center" wrapText="1" shrinkToFit="1"/>
      <protection/>
    </xf>
    <xf numFmtId="0" fontId="4" fillId="0" borderId="13" xfId="63" applyFont="1" applyFill="1" applyBorder="1" applyAlignment="1">
      <alignment horizontal="right" vertical="center" wrapText="1" shrinkToFit="1"/>
      <protection/>
    </xf>
    <xf numFmtId="180" fontId="4" fillId="0" borderId="13" xfId="63" applyNumberFormat="1" applyFont="1" applyFill="1" applyBorder="1" applyAlignment="1">
      <alignment horizontal="center" vertical="center" wrapText="1" shrinkToFit="1"/>
      <protection/>
    </xf>
    <xf numFmtId="176" fontId="1" fillId="0" borderId="14" xfId="64" applyNumberFormat="1" applyFont="1" applyFill="1" applyBorder="1" applyAlignment="1">
      <alignment horizontal="center" vertical="center" wrapText="1"/>
      <protection/>
    </xf>
    <xf numFmtId="176" fontId="1" fillId="0" borderId="11"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1" fillId="0" borderId="10" xfId="64" applyFont="1" applyFill="1" applyBorder="1" applyAlignment="1">
      <alignment horizontal="center" vertical="center"/>
      <protection/>
    </xf>
    <xf numFmtId="180" fontId="1" fillId="0" borderId="10" xfId="64" applyNumberFormat="1" applyFont="1" applyFill="1" applyBorder="1" applyAlignment="1">
      <alignment horizontal="center" vertical="center"/>
      <protection/>
    </xf>
    <xf numFmtId="0" fontId="2" fillId="0" borderId="10" xfId="63" applyFont="1" applyFill="1" applyBorder="1" applyAlignment="1">
      <alignment horizontal="center" vertical="center" wrapText="1"/>
      <protection/>
    </xf>
    <xf numFmtId="0" fontId="1" fillId="0" borderId="15" xfId="64" applyFont="1" applyFill="1" applyBorder="1" applyAlignment="1">
      <alignment horizontal="center" vertical="center"/>
      <protection/>
    </xf>
    <xf numFmtId="0" fontId="1" fillId="0" borderId="12" xfId="64"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良い" xfId="65"/>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4"/>
  <sheetViews>
    <sheetView tabSelected="1" view="pageBreakPreview" zoomScale="75" zoomScaleNormal="75" zoomScaleSheetLayoutView="75" zoomScalePageLayoutView="0" workbookViewId="0" topLeftCell="A1">
      <selection activeCell="C7" sqref="C7"/>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2" customWidth="1"/>
    <col min="7" max="7" width="20.625" style="7" customWidth="1"/>
    <col min="8" max="8" width="8.625" style="6" customWidth="1"/>
    <col min="9" max="9" width="15.625" style="6" customWidth="1"/>
    <col min="10" max="10" width="11.25390625" style="9" bestFit="1" customWidth="1"/>
    <col min="11" max="11" width="9.75390625" style="10" bestFit="1" customWidth="1"/>
    <col min="12" max="12" width="20.625" style="8" customWidth="1"/>
    <col min="13" max="13" width="9.50390625" style="1" customWidth="1"/>
    <col min="14" max="14" width="15.625" style="1" customWidth="1"/>
    <col min="15" max="15" width="20.625" style="1" customWidth="1"/>
    <col min="16" max="16384" width="9.00390625" style="5" customWidth="1"/>
  </cols>
  <sheetData>
    <row r="1" spans="1:19" s="3" customFormat="1" ht="13.5" customHeight="1">
      <c r="A1" s="13" t="s">
        <v>14</v>
      </c>
      <c r="B1" s="14" t="s">
        <v>14</v>
      </c>
      <c r="C1" s="14" t="s">
        <v>14</v>
      </c>
      <c r="D1" s="14" t="s">
        <v>14</v>
      </c>
      <c r="E1" s="14" t="s">
        <v>14</v>
      </c>
      <c r="F1" s="15" t="s">
        <v>14</v>
      </c>
      <c r="G1" s="16" t="s">
        <v>14</v>
      </c>
      <c r="H1" s="17" t="s">
        <v>14</v>
      </c>
      <c r="I1" s="18" t="s">
        <v>14</v>
      </c>
      <c r="J1" s="13" t="s">
        <v>14</v>
      </c>
      <c r="K1" s="13" t="s">
        <v>14</v>
      </c>
      <c r="L1" s="18" t="s">
        <v>14</v>
      </c>
      <c r="M1" s="13" t="s">
        <v>14</v>
      </c>
      <c r="N1" s="19" t="s">
        <v>14</v>
      </c>
      <c r="O1" s="19" t="s">
        <v>14</v>
      </c>
      <c r="P1" s="16" t="s">
        <v>14</v>
      </c>
      <c r="Q1" s="16" t="s">
        <v>14</v>
      </c>
      <c r="R1" s="16" t="s">
        <v>14</v>
      </c>
      <c r="S1" s="16" t="s">
        <v>14</v>
      </c>
    </row>
    <row r="2" spans="1:15" s="3" customFormat="1" ht="13.5" customHeight="1">
      <c r="A2" s="27" t="s">
        <v>148</v>
      </c>
      <c r="B2" s="27"/>
      <c r="C2" s="27"/>
      <c r="D2" s="27"/>
      <c r="E2" s="27"/>
      <c r="F2" s="28"/>
      <c r="G2" s="29"/>
      <c r="H2" s="27"/>
      <c r="I2" s="27"/>
      <c r="J2" s="28"/>
      <c r="K2" s="28"/>
      <c r="L2" s="29"/>
      <c r="M2" s="27"/>
      <c r="N2" s="27"/>
      <c r="O2" s="27"/>
    </row>
    <row r="3" spans="1:15" s="3" customFormat="1" ht="13.5" customHeight="1">
      <c r="A3" s="27"/>
      <c r="B3" s="27"/>
      <c r="C3" s="27"/>
      <c r="D3" s="27"/>
      <c r="E3" s="27"/>
      <c r="F3" s="28"/>
      <c r="G3" s="29"/>
      <c r="H3" s="27"/>
      <c r="I3" s="27"/>
      <c r="J3" s="28"/>
      <c r="K3" s="28"/>
      <c r="L3" s="29"/>
      <c r="M3" s="27"/>
      <c r="N3" s="27"/>
      <c r="O3" s="27"/>
    </row>
    <row r="4" spans="1:15" s="3" customFormat="1" ht="13.5" customHeight="1" thickBot="1">
      <c r="A4" s="30"/>
      <c r="B4" s="30"/>
      <c r="C4" s="30"/>
      <c r="D4" s="30"/>
      <c r="E4" s="30"/>
      <c r="F4" s="31"/>
      <c r="G4" s="32"/>
      <c r="H4" s="30"/>
      <c r="I4" s="30"/>
      <c r="J4" s="31"/>
      <c r="K4" s="31"/>
      <c r="L4" s="32"/>
      <c r="M4" s="30"/>
      <c r="N4" s="30"/>
      <c r="O4" s="30"/>
    </row>
    <row r="5" spans="1:15" s="4" customFormat="1" ht="21.75" customHeight="1">
      <c r="A5" s="33" t="s">
        <v>0</v>
      </c>
      <c r="B5" s="35" t="s">
        <v>15</v>
      </c>
      <c r="C5" s="35" t="s">
        <v>1</v>
      </c>
      <c r="D5" s="35" t="s">
        <v>2</v>
      </c>
      <c r="E5" s="35" t="s">
        <v>3</v>
      </c>
      <c r="F5" s="36" t="s">
        <v>4</v>
      </c>
      <c r="G5" s="37" t="s">
        <v>11</v>
      </c>
      <c r="H5" s="38" t="s">
        <v>12</v>
      </c>
      <c r="I5" s="38" t="s">
        <v>5</v>
      </c>
      <c r="J5" s="35" t="s">
        <v>6</v>
      </c>
      <c r="K5" s="35" t="s">
        <v>7</v>
      </c>
      <c r="L5" s="37" t="s">
        <v>8</v>
      </c>
      <c r="M5" s="36" t="s">
        <v>9</v>
      </c>
      <c r="N5" s="35" t="s">
        <v>10</v>
      </c>
      <c r="O5" s="39" t="s">
        <v>13</v>
      </c>
    </row>
    <row r="6" spans="1:15" s="4" customFormat="1" ht="21.75" customHeight="1">
      <c r="A6" s="34"/>
      <c r="B6" s="35"/>
      <c r="C6" s="35"/>
      <c r="D6" s="35"/>
      <c r="E6" s="35"/>
      <c r="F6" s="36"/>
      <c r="G6" s="37"/>
      <c r="H6" s="38"/>
      <c r="I6" s="38"/>
      <c r="J6" s="35"/>
      <c r="K6" s="35"/>
      <c r="L6" s="37"/>
      <c r="M6" s="36"/>
      <c r="N6" s="35"/>
      <c r="O6" s="40"/>
    </row>
    <row r="7" spans="1:15" ht="120" customHeight="1">
      <c r="A7" s="25" t="s">
        <v>71</v>
      </c>
      <c r="B7" s="20" t="s">
        <v>72</v>
      </c>
      <c r="C7" s="20" t="s">
        <v>73</v>
      </c>
      <c r="D7" s="20" t="s">
        <v>34</v>
      </c>
      <c r="E7" s="20" t="s">
        <v>22</v>
      </c>
      <c r="F7" s="12">
        <v>6</v>
      </c>
      <c r="G7" s="24" t="s">
        <v>74</v>
      </c>
      <c r="H7" s="11" t="s">
        <v>17</v>
      </c>
      <c r="I7" s="11" t="s">
        <v>75</v>
      </c>
      <c r="J7" s="21">
        <v>9600</v>
      </c>
      <c r="K7" s="22">
        <v>1500</v>
      </c>
      <c r="L7" s="23" t="s">
        <v>76</v>
      </c>
      <c r="M7" s="20" t="s">
        <v>77</v>
      </c>
      <c r="N7" s="20" t="s">
        <v>78</v>
      </c>
      <c r="O7" s="26" t="s">
        <v>79</v>
      </c>
    </row>
    <row r="8" spans="1:15" ht="195" customHeight="1">
      <c r="A8" s="25" t="s">
        <v>71</v>
      </c>
      <c r="B8" s="20" t="s">
        <v>80</v>
      </c>
      <c r="C8" s="20" t="s">
        <v>81</v>
      </c>
      <c r="D8" s="20" t="s">
        <v>34</v>
      </c>
      <c r="E8" s="20" t="s">
        <v>22</v>
      </c>
      <c r="F8" s="12">
        <v>6</v>
      </c>
      <c r="G8" s="24" t="s">
        <v>74</v>
      </c>
      <c r="H8" s="11" t="s">
        <v>17</v>
      </c>
      <c r="I8" s="11" t="s">
        <v>70</v>
      </c>
      <c r="J8" s="21">
        <v>9600</v>
      </c>
      <c r="K8" s="22">
        <v>1500</v>
      </c>
      <c r="L8" s="23" t="s">
        <v>76</v>
      </c>
      <c r="M8" s="20" t="s">
        <v>82</v>
      </c>
      <c r="N8" s="20" t="s">
        <v>78</v>
      </c>
      <c r="O8" s="26" t="s">
        <v>79</v>
      </c>
    </row>
    <row r="9" spans="1:15" ht="225" customHeight="1">
      <c r="A9" s="25" t="s">
        <v>71</v>
      </c>
      <c r="B9" s="20" t="s">
        <v>83</v>
      </c>
      <c r="C9" s="20" t="s">
        <v>84</v>
      </c>
      <c r="D9" s="20" t="s">
        <v>85</v>
      </c>
      <c r="E9" s="20" t="s">
        <v>22</v>
      </c>
      <c r="F9" s="12">
        <v>6</v>
      </c>
      <c r="G9" s="24" t="s">
        <v>74</v>
      </c>
      <c r="H9" s="11" t="s">
        <v>16</v>
      </c>
      <c r="I9" s="11" t="s">
        <v>21</v>
      </c>
      <c r="J9" s="21">
        <v>9600</v>
      </c>
      <c r="K9" s="22">
        <v>1500</v>
      </c>
      <c r="L9" s="23" t="s">
        <v>76</v>
      </c>
      <c r="M9" s="20" t="s">
        <v>86</v>
      </c>
      <c r="N9" s="20" t="s">
        <v>78</v>
      </c>
      <c r="O9" s="26" t="s">
        <v>79</v>
      </c>
    </row>
    <row r="10" spans="1:15" ht="180" customHeight="1">
      <c r="A10" s="25" t="s">
        <v>71</v>
      </c>
      <c r="B10" s="20" t="s">
        <v>87</v>
      </c>
      <c r="C10" s="20" t="s">
        <v>88</v>
      </c>
      <c r="D10" s="20" t="s">
        <v>89</v>
      </c>
      <c r="E10" s="20" t="s">
        <v>22</v>
      </c>
      <c r="F10" s="12">
        <v>6</v>
      </c>
      <c r="G10" s="24" t="s">
        <v>74</v>
      </c>
      <c r="H10" s="11" t="s">
        <v>17</v>
      </c>
      <c r="I10" s="11" t="s">
        <v>68</v>
      </c>
      <c r="J10" s="21">
        <v>9600</v>
      </c>
      <c r="K10" s="22">
        <v>1500</v>
      </c>
      <c r="L10" s="23" t="s">
        <v>76</v>
      </c>
      <c r="M10" s="20" t="s">
        <v>90</v>
      </c>
      <c r="N10" s="20" t="s">
        <v>78</v>
      </c>
      <c r="O10" s="26" t="s">
        <v>79</v>
      </c>
    </row>
    <row r="11" spans="1:15" ht="195" customHeight="1">
      <c r="A11" s="25" t="s">
        <v>71</v>
      </c>
      <c r="B11" s="20" t="s">
        <v>91</v>
      </c>
      <c r="C11" s="20" t="s">
        <v>92</v>
      </c>
      <c r="D11" s="20" t="s">
        <v>93</v>
      </c>
      <c r="E11" s="20" t="s">
        <v>22</v>
      </c>
      <c r="F11" s="12">
        <v>6</v>
      </c>
      <c r="G11" s="24" t="s">
        <v>74</v>
      </c>
      <c r="H11" s="11" t="s">
        <v>17</v>
      </c>
      <c r="I11" s="11" t="s">
        <v>70</v>
      </c>
      <c r="J11" s="21">
        <v>9600</v>
      </c>
      <c r="K11" s="22">
        <v>1500</v>
      </c>
      <c r="L11" s="23" t="s">
        <v>76</v>
      </c>
      <c r="M11" s="20" t="s">
        <v>94</v>
      </c>
      <c r="N11" s="20" t="s">
        <v>78</v>
      </c>
      <c r="O11" s="26" t="s">
        <v>79</v>
      </c>
    </row>
    <row r="12" spans="1:15" ht="225" customHeight="1">
      <c r="A12" s="25" t="s">
        <v>71</v>
      </c>
      <c r="B12" s="20" t="s">
        <v>95</v>
      </c>
      <c r="C12" s="20" t="s">
        <v>96</v>
      </c>
      <c r="D12" s="20" t="s">
        <v>97</v>
      </c>
      <c r="E12" s="20" t="s">
        <v>22</v>
      </c>
      <c r="F12" s="12">
        <v>6</v>
      </c>
      <c r="G12" s="24" t="s">
        <v>74</v>
      </c>
      <c r="H12" s="11" t="s">
        <v>18</v>
      </c>
      <c r="I12" s="11" t="s">
        <v>20</v>
      </c>
      <c r="J12" s="21">
        <v>9600</v>
      </c>
      <c r="K12" s="22">
        <v>1500</v>
      </c>
      <c r="L12" s="23" t="s">
        <v>76</v>
      </c>
      <c r="M12" s="20" t="s">
        <v>98</v>
      </c>
      <c r="N12" s="20" t="s">
        <v>78</v>
      </c>
      <c r="O12" s="26" t="s">
        <v>79</v>
      </c>
    </row>
    <row r="13" spans="1:15" ht="225" customHeight="1">
      <c r="A13" s="25" t="s">
        <v>71</v>
      </c>
      <c r="B13" s="20" t="s">
        <v>99</v>
      </c>
      <c r="C13" s="20" t="s">
        <v>100</v>
      </c>
      <c r="D13" s="20" t="s">
        <v>101</v>
      </c>
      <c r="E13" s="20" t="s">
        <v>22</v>
      </c>
      <c r="F13" s="12">
        <v>6</v>
      </c>
      <c r="G13" s="24" t="s">
        <v>74</v>
      </c>
      <c r="H13" s="11" t="s">
        <v>16</v>
      </c>
      <c r="I13" s="11" t="s">
        <v>21</v>
      </c>
      <c r="J13" s="21">
        <v>9600</v>
      </c>
      <c r="K13" s="22">
        <v>1500</v>
      </c>
      <c r="L13" s="23" t="s">
        <v>76</v>
      </c>
      <c r="M13" s="20" t="s">
        <v>102</v>
      </c>
      <c r="N13" s="20" t="s">
        <v>78</v>
      </c>
      <c r="O13" s="26" t="s">
        <v>79</v>
      </c>
    </row>
    <row r="14" spans="1:15" ht="135" customHeight="1">
      <c r="A14" s="25" t="s">
        <v>71</v>
      </c>
      <c r="B14" s="20" t="s">
        <v>103</v>
      </c>
      <c r="C14" s="20" t="s">
        <v>104</v>
      </c>
      <c r="D14" s="20" t="s">
        <v>97</v>
      </c>
      <c r="E14" s="20" t="s">
        <v>22</v>
      </c>
      <c r="F14" s="12">
        <v>6</v>
      </c>
      <c r="G14" s="24" t="s">
        <v>74</v>
      </c>
      <c r="H14" s="11" t="s">
        <v>18</v>
      </c>
      <c r="I14" s="11" t="s">
        <v>105</v>
      </c>
      <c r="J14" s="21">
        <v>9600</v>
      </c>
      <c r="K14" s="22">
        <v>1500</v>
      </c>
      <c r="L14" s="23" t="s">
        <v>76</v>
      </c>
      <c r="M14" s="20" t="s">
        <v>106</v>
      </c>
      <c r="N14" s="20" t="s">
        <v>78</v>
      </c>
      <c r="O14" s="26" t="s">
        <v>79</v>
      </c>
    </row>
    <row r="15" spans="1:15" ht="180" customHeight="1">
      <c r="A15" s="25" t="s">
        <v>71</v>
      </c>
      <c r="B15" s="20" t="s">
        <v>107</v>
      </c>
      <c r="C15" s="20" t="s">
        <v>108</v>
      </c>
      <c r="D15" s="20" t="s">
        <v>109</v>
      </c>
      <c r="E15" s="20" t="s">
        <v>22</v>
      </c>
      <c r="F15" s="12">
        <v>6</v>
      </c>
      <c r="G15" s="24" t="s">
        <v>74</v>
      </c>
      <c r="H15" s="11" t="s">
        <v>18</v>
      </c>
      <c r="I15" s="11" t="s">
        <v>20</v>
      </c>
      <c r="J15" s="21">
        <v>9600</v>
      </c>
      <c r="K15" s="22">
        <v>1500</v>
      </c>
      <c r="L15" s="23" t="s">
        <v>76</v>
      </c>
      <c r="M15" s="20" t="s">
        <v>110</v>
      </c>
      <c r="N15" s="20" t="s">
        <v>78</v>
      </c>
      <c r="O15" s="26" t="s">
        <v>79</v>
      </c>
    </row>
    <row r="16" spans="1:15" ht="195" customHeight="1">
      <c r="A16" s="25" t="s">
        <v>71</v>
      </c>
      <c r="B16" s="20" t="s">
        <v>111</v>
      </c>
      <c r="C16" s="20" t="s">
        <v>112</v>
      </c>
      <c r="D16" s="20" t="s">
        <v>113</v>
      </c>
      <c r="E16" s="20" t="s">
        <v>22</v>
      </c>
      <c r="F16" s="12">
        <v>6</v>
      </c>
      <c r="G16" s="24" t="s">
        <v>74</v>
      </c>
      <c r="H16" s="11" t="s">
        <v>17</v>
      </c>
      <c r="I16" s="11" t="s">
        <v>68</v>
      </c>
      <c r="J16" s="21">
        <v>9600</v>
      </c>
      <c r="K16" s="22">
        <v>1500</v>
      </c>
      <c r="L16" s="23" t="s">
        <v>76</v>
      </c>
      <c r="M16" s="20" t="s">
        <v>114</v>
      </c>
      <c r="N16" s="20" t="s">
        <v>78</v>
      </c>
      <c r="O16" s="26" t="s">
        <v>79</v>
      </c>
    </row>
    <row r="17" spans="1:15" ht="150" customHeight="1">
      <c r="A17" s="25" t="s">
        <v>71</v>
      </c>
      <c r="B17" s="20" t="s">
        <v>115</v>
      </c>
      <c r="C17" s="20" t="s">
        <v>116</v>
      </c>
      <c r="D17" s="20" t="s">
        <v>117</v>
      </c>
      <c r="E17" s="20" t="s">
        <v>22</v>
      </c>
      <c r="F17" s="12">
        <v>6</v>
      </c>
      <c r="G17" s="24" t="s">
        <v>74</v>
      </c>
      <c r="H17" s="11" t="s">
        <v>16</v>
      </c>
      <c r="I17" s="11" t="s">
        <v>118</v>
      </c>
      <c r="J17" s="21">
        <v>9600</v>
      </c>
      <c r="K17" s="22">
        <v>1500</v>
      </c>
      <c r="L17" s="23" t="s">
        <v>76</v>
      </c>
      <c r="M17" s="20" t="s">
        <v>119</v>
      </c>
      <c r="N17" s="20" t="s">
        <v>78</v>
      </c>
      <c r="O17" s="26" t="s">
        <v>79</v>
      </c>
    </row>
    <row r="18" spans="1:15" ht="165" customHeight="1">
      <c r="A18" s="25" t="s">
        <v>71</v>
      </c>
      <c r="B18" s="20" t="s">
        <v>120</v>
      </c>
      <c r="C18" s="20" t="s">
        <v>121</v>
      </c>
      <c r="D18" s="20" t="s">
        <v>122</v>
      </c>
      <c r="E18" s="20" t="s">
        <v>22</v>
      </c>
      <c r="F18" s="12">
        <v>6</v>
      </c>
      <c r="G18" s="24" t="s">
        <v>74</v>
      </c>
      <c r="H18" s="11" t="s">
        <v>16</v>
      </c>
      <c r="I18" s="11" t="s">
        <v>21</v>
      </c>
      <c r="J18" s="21">
        <v>9600</v>
      </c>
      <c r="K18" s="22">
        <v>1500</v>
      </c>
      <c r="L18" s="23" t="s">
        <v>76</v>
      </c>
      <c r="M18" s="20" t="s">
        <v>123</v>
      </c>
      <c r="N18" s="20" t="s">
        <v>78</v>
      </c>
      <c r="O18" s="26" t="s">
        <v>79</v>
      </c>
    </row>
    <row r="19" spans="1:15" ht="165" customHeight="1">
      <c r="A19" s="25" t="s">
        <v>71</v>
      </c>
      <c r="B19" s="20" t="s">
        <v>124</v>
      </c>
      <c r="C19" s="20" t="s">
        <v>125</v>
      </c>
      <c r="D19" s="20" t="s">
        <v>126</v>
      </c>
      <c r="E19" s="20" t="s">
        <v>22</v>
      </c>
      <c r="F19" s="12">
        <v>6</v>
      </c>
      <c r="G19" s="24" t="s">
        <v>74</v>
      </c>
      <c r="H19" s="11" t="s">
        <v>17</v>
      </c>
      <c r="I19" s="11" t="s">
        <v>68</v>
      </c>
      <c r="J19" s="21">
        <v>9600</v>
      </c>
      <c r="K19" s="22">
        <v>1500</v>
      </c>
      <c r="L19" s="23" t="s">
        <v>76</v>
      </c>
      <c r="M19" s="20" t="s">
        <v>127</v>
      </c>
      <c r="N19" s="20" t="s">
        <v>78</v>
      </c>
      <c r="O19" s="26" t="s">
        <v>79</v>
      </c>
    </row>
    <row r="20" spans="1:15" ht="180" customHeight="1">
      <c r="A20" s="25" t="s">
        <v>23</v>
      </c>
      <c r="B20" s="20" t="s">
        <v>24</v>
      </c>
      <c r="C20" s="20" t="s">
        <v>25</v>
      </c>
      <c r="D20" s="20" t="s">
        <v>26</v>
      </c>
      <c r="E20" s="20" t="s">
        <v>22</v>
      </c>
      <c r="F20" s="12">
        <v>6</v>
      </c>
      <c r="G20" s="24" t="s">
        <v>27</v>
      </c>
      <c r="H20" s="11" t="s">
        <v>18</v>
      </c>
      <c r="I20" s="11" t="s">
        <v>20</v>
      </c>
      <c r="J20" s="21">
        <v>9000</v>
      </c>
      <c r="K20" s="22">
        <v>2000</v>
      </c>
      <c r="L20" s="23" t="s">
        <v>28</v>
      </c>
      <c r="M20" s="20" t="s">
        <v>29</v>
      </c>
      <c r="N20" s="20" t="s">
        <v>30</v>
      </c>
      <c r="O20" s="26" t="s">
        <v>31</v>
      </c>
    </row>
    <row r="21" spans="1:15" ht="165" customHeight="1">
      <c r="A21" s="25" t="s">
        <v>23</v>
      </c>
      <c r="B21" s="20" t="s">
        <v>32</v>
      </c>
      <c r="C21" s="20" t="s">
        <v>33</v>
      </c>
      <c r="D21" s="20" t="s">
        <v>34</v>
      </c>
      <c r="E21" s="20" t="s">
        <v>22</v>
      </c>
      <c r="F21" s="12">
        <v>6</v>
      </c>
      <c r="G21" s="24" t="s">
        <v>27</v>
      </c>
      <c r="H21" s="11" t="s">
        <v>18</v>
      </c>
      <c r="I21" s="11" t="s">
        <v>20</v>
      </c>
      <c r="J21" s="21">
        <v>9000</v>
      </c>
      <c r="K21" s="22">
        <v>2000</v>
      </c>
      <c r="L21" s="23" t="s">
        <v>28</v>
      </c>
      <c r="M21" s="20" t="s">
        <v>35</v>
      </c>
      <c r="N21" s="20" t="s">
        <v>30</v>
      </c>
      <c r="O21" s="26" t="s">
        <v>31</v>
      </c>
    </row>
    <row r="22" spans="1:15" ht="150" customHeight="1">
      <c r="A22" s="25" t="s">
        <v>23</v>
      </c>
      <c r="B22" s="20" t="s">
        <v>36</v>
      </c>
      <c r="C22" s="20" t="s">
        <v>37</v>
      </c>
      <c r="D22" s="20" t="s">
        <v>38</v>
      </c>
      <c r="E22" s="20" t="s">
        <v>22</v>
      </c>
      <c r="F22" s="12">
        <v>6</v>
      </c>
      <c r="G22" s="24" t="s">
        <v>27</v>
      </c>
      <c r="H22" s="11" t="s">
        <v>18</v>
      </c>
      <c r="I22" s="11" t="s">
        <v>20</v>
      </c>
      <c r="J22" s="21">
        <v>9000</v>
      </c>
      <c r="K22" s="22">
        <v>2000</v>
      </c>
      <c r="L22" s="23" t="s">
        <v>28</v>
      </c>
      <c r="M22" s="20" t="s">
        <v>39</v>
      </c>
      <c r="N22" s="20" t="s">
        <v>30</v>
      </c>
      <c r="O22" s="26" t="s">
        <v>31</v>
      </c>
    </row>
    <row r="23" spans="1:15" ht="135" customHeight="1">
      <c r="A23" s="25" t="s">
        <v>23</v>
      </c>
      <c r="B23" s="20" t="s">
        <v>40</v>
      </c>
      <c r="C23" s="20" t="s">
        <v>41</v>
      </c>
      <c r="D23" s="20" t="s">
        <v>42</v>
      </c>
      <c r="E23" s="20" t="s">
        <v>22</v>
      </c>
      <c r="F23" s="12">
        <v>6</v>
      </c>
      <c r="G23" s="24" t="s">
        <v>27</v>
      </c>
      <c r="H23" s="11" t="s">
        <v>18</v>
      </c>
      <c r="I23" s="11" t="s">
        <v>20</v>
      </c>
      <c r="J23" s="21">
        <v>9000</v>
      </c>
      <c r="K23" s="22">
        <v>2000</v>
      </c>
      <c r="L23" s="23" t="s">
        <v>28</v>
      </c>
      <c r="M23" s="20" t="s">
        <v>43</v>
      </c>
      <c r="N23" s="20" t="s">
        <v>30</v>
      </c>
      <c r="O23" s="26" t="s">
        <v>31</v>
      </c>
    </row>
    <row r="24" spans="1:15" ht="195" customHeight="1">
      <c r="A24" s="25" t="s">
        <v>23</v>
      </c>
      <c r="B24" s="20" t="s">
        <v>44</v>
      </c>
      <c r="C24" s="20" t="s">
        <v>45</v>
      </c>
      <c r="D24" s="20" t="s">
        <v>26</v>
      </c>
      <c r="E24" s="20" t="s">
        <v>22</v>
      </c>
      <c r="F24" s="12">
        <v>6</v>
      </c>
      <c r="G24" s="24" t="s">
        <v>27</v>
      </c>
      <c r="H24" s="11" t="s">
        <v>18</v>
      </c>
      <c r="I24" s="11" t="s">
        <v>20</v>
      </c>
      <c r="J24" s="21">
        <v>9000</v>
      </c>
      <c r="K24" s="22">
        <v>2000</v>
      </c>
      <c r="L24" s="23" t="s">
        <v>28</v>
      </c>
      <c r="M24" s="20" t="s">
        <v>46</v>
      </c>
      <c r="N24" s="20" t="s">
        <v>30</v>
      </c>
      <c r="O24" s="26" t="s">
        <v>31</v>
      </c>
    </row>
    <row r="25" spans="1:15" ht="210" customHeight="1">
      <c r="A25" s="25" t="s">
        <v>23</v>
      </c>
      <c r="B25" s="20" t="s">
        <v>47</v>
      </c>
      <c r="C25" s="20" t="s">
        <v>48</v>
      </c>
      <c r="D25" s="20" t="s">
        <v>34</v>
      </c>
      <c r="E25" s="20" t="s">
        <v>22</v>
      </c>
      <c r="F25" s="12">
        <v>6</v>
      </c>
      <c r="G25" s="24" t="s">
        <v>27</v>
      </c>
      <c r="H25" s="11" t="s">
        <v>18</v>
      </c>
      <c r="I25" s="11" t="s">
        <v>20</v>
      </c>
      <c r="J25" s="21">
        <v>9000</v>
      </c>
      <c r="K25" s="22">
        <v>2000</v>
      </c>
      <c r="L25" s="23" t="s">
        <v>28</v>
      </c>
      <c r="M25" s="20" t="s">
        <v>49</v>
      </c>
      <c r="N25" s="20" t="s">
        <v>30</v>
      </c>
      <c r="O25" s="26" t="s">
        <v>31</v>
      </c>
    </row>
    <row r="26" spans="1:15" ht="165" customHeight="1">
      <c r="A26" s="25" t="s">
        <v>23</v>
      </c>
      <c r="B26" s="20" t="s">
        <v>50</v>
      </c>
      <c r="C26" s="20" t="s">
        <v>51</v>
      </c>
      <c r="D26" s="20" t="s">
        <v>52</v>
      </c>
      <c r="E26" s="20" t="s">
        <v>22</v>
      </c>
      <c r="F26" s="12">
        <v>6</v>
      </c>
      <c r="G26" s="24" t="s">
        <v>27</v>
      </c>
      <c r="H26" s="11" t="s">
        <v>18</v>
      </c>
      <c r="I26" s="11" t="s">
        <v>20</v>
      </c>
      <c r="J26" s="21">
        <v>9000</v>
      </c>
      <c r="K26" s="22">
        <v>2000</v>
      </c>
      <c r="L26" s="23" t="s">
        <v>28</v>
      </c>
      <c r="M26" s="20" t="s">
        <v>53</v>
      </c>
      <c r="N26" s="20" t="s">
        <v>30</v>
      </c>
      <c r="O26" s="26" t="s">
        <v>31</v>
      </c>
    </row>
    <row r="27" spans="1:15" ht="195" customHeight="1">
      <c r="A27" s="25" t="s">
        <v>23</v>
      </c>
      <c r="B27" s="20" t="s">
        <v>54</v>
      </c>
      <c r="C27" s="20" t="s">
        <v>55</v>
      </c>
      <c r="D27" s="20" t="s">
        <v>56</v>
      </c>
      <c r="E27" s="20" t="s">
        <v>22</v>
      </c>
      <c r="F27" s="12">
        <v>6</v>
      </c>
      <c r="G27" s="24" t="s">
        <v>27</v>
      </c>
      <c r="H27" s="11" t="s">
        <v>18</v>
      </c>
      <c r="I27" s="11" t="s">
        <v>20</v>
      </c>
      <c r="J27" s="21">
        <v>9000</v>
      </c>
      <c r="K27" s="22">
        <v>2000</v>
      </c>
      <c r="L27" s="23" t="s">
        <v>28</v>
      </c>
      <c r="M27" s="20" t="s">
        <v>57</v>
      </c>
      <c r="N27" s="20" t="s">
        <v>30</v>
      </c>
      <c r="O27" s="26" t="s">
        <v>31</v>
      </c>
    </row>
    <row r="28" spans="1:15" ht="210" customHeight="1">
      <c r="A28" s="25" t="s">
        <v>23</v>
      </c>
      <c r="B28" s="20" t="s">
        <v>58</v>
      </c>
      <c r="C28" s="20" t="s">
        <v>59</v>
      </c>
      <c r="D28" s="20" t="s">
        <v>56</v>
      </c>
      <c r="E28" s="20" t="s">
        <v>22</v>
      </c>
      <c r="F28" s="12">
        <v>6</v>
      </c>
      <c r="G28" s="24" t="s">
        <v>27</v>
      </c>
      <c r="H28" s="11" t="s">
        <v>18</v>
      </c>
      <c r="I28" s="11" t="s">
        <v>20</v>
      </c>
      <c r="J28" s="21">
        <v>9000</v>
      </c>
      <c r="K28" s="22">
        <v>2000</v>
      </c>
      <c r="L28" s="23" t="s">
        <v>28</v>
      </c>
      <c r="M28" s="20" t="s">
        <v>60</v>
      </c>
      <c r="N28" s="20" t="s">
        <v>30</v>
      </c>
      <c r="O28" s="26" t="s">
        <v>31</v>
      </c>
    </row>
    <row r="29" spans="1:15" ht="240" customHeight="1">
      <c r="A29" s="25" t="s">
        <v>23</v>
      </c>
      <c r="B29" s="20" t="s">
        <v>61</v>
      </c>
      <c r="C29" s="20" t="s">
        <v>62</v>
      </c>
      <c r="D29" s="20" t="s">
        <v>26</v>
      </c>
      <c r="E29" s="20" t="s">
        <v>22</v>
      </c>
      <c r="F29" s="12">
        <v>6</v>
      </c>
      <c r="G29" s="24" t="s">
        <v>27</v>
      </c>
      <c r="H29" s="11" t="s">
        <v>18</v>
      </c>
      <c r="I29" s="11" t="s">
        <v>20</v>
      </c>
      <c r="J29" s="21">
        <v>9000</v>
      </c>
      <c r="K29" s="22">
        <v>2000</v>
      </c>
      <c r="L29" s="23" t="s">
        <v>28</v>
      </c>
      <c r="M29" s="20" t="s">
        <v>63</v>
      </c>
      <c r="N29" s="20" t="s">
        <v>30</v>
      </c>
      <c r="O29" s="26" t="s">
        <v>31</v>
      </c>
    </row>
    <row r="30" spans="1:15" ht="225" customHeight="1">
      <c r="A30" s="25" t="s">
        <v>23</v>
      </c>
      <c r="B30" s="20" t="s">
        <v>64</v>
      </c>
      <c r="C30" s="20" t="s">
        <v>65</v>
      </c>
      <c r="D30" s="20" t="s">
        <v>66</v>
      </c>
      <c r="E30" s="20" t="s">
        <v>22</v>
      </c>
      <c r="F30" s="12">
        <v>6</v>
      </c>
      <c r="G30" s="24" t="s">
        <v>27</v>
      </c>
      <c r="H30" s="11" t="s">
        <v>18</v>
      </c>
      <c r="I30" s="11" t="s">
        <v>20</v>
      </c>
      <c r="J30" s="21">
        <v>9000</v>
      </c>
      <c r="K30" s="22">
        <v>2000</v>
      </c>
      <c r="L30" s="23" t="s">
        <v>28</v>
      </c>
      <c r="M30" s="20" t="s">
        <v>67</v>
      </c>
      <c r="N30" s="20" t="s">
        <v>30</v>
      </c>
      <c r="O30" s="26" t="s">
        <v>31</v>
      </c>
    </row>
    <row r="31" spans="1:15" ht="180" customHeight="1">
      <c r="A31" s="25" t="s">
        <v>128</v>
      </c>
      <c r="B31" s="20" t="s">
        <v>129</v>
      </c>
      <c r="C31" s="20" t="s">
        <v>130</v>
      </c>
      <c r="D31" s="20" t="s">
        <v>131</v>
      </c>
      <c r="E31" s="20" t="s">
        <v>22</v>
      </c>
      <c r="F31" s="12">
        <v>6</v>
      </c>
      <c r="G31" s="24" t="s">
        <v>132</v>
      </c>
      <c r="H31" s="11" t="s">
        <v>16</v>
      </c>
      <c r="I31" s="11" t="s">
        <v>19</v>
      </c>
      <c r="J31" s="21">
        <v>9600</v>
      </c>
      <c r="K31" s="22">
        <v>1500</v>
      </c>
      <c r="L31" s="23" t="s">
        <v>133</v>
      </c>
      <c r="M31" s="20" t="s">
        <v>134</v>
      </c>
      <c r="N31" s="20" t="s">
        <v>135</v>
      </c>
      <c r="O31" s="26" t="s">
        <v>136</v>
      </c>
    </row>
    <row r="32" spans="1:15" ht="135" customHeight="1">
      <c r="A32" s="25" t="s">
        <v>128</v>
      </c>
      <c r="B32" s="20" t="s">
        <v>137</v>
      </c>
      <c r="C32" s="20" t="s">
        <v>138</v>
      </c>
      <c r="D32" s="20" t="s">
        <v>139</v>
      </c>
      <c r="E32" s="20" t="s">
        <v>22</v>
      </c>
      <c r="F32" s="12">
        <v>6</v>
      </c>
      <c r="G32" s="24" t="s">
        <v>132</v>
      </c>
      <c r="H32" s="11" t="s">
        <v>16</v>
      </c>
      <c r="I32" s="11" t="s">
        <v>19</v>
      </c>
      <c r="J32" s="21">
        <v>9600</v>
      </c>
      <c r="K32" s="22">
        <v>1500</v>
      </c>
      <c r="L32" s="23" t="s">
        <v>133</v>
      </c>
      <c r="M32" s="20" t="s">
        <v>140</v>
      </c>
      <c r="N32" s="20" t="s">
        <v>135</v>
      </c>
      <c r="O32" s="26" t="s">
        <v>136</v>
      </c>
    </row>
    <row r="33" spans="1:15" ht="195" customHeight="1">
      <c r="A33" s="25" t="s">
        <v>128</v>
      </c>
      <c r="B33" s="20" t="s">
        <v>69</v>
      </c>
      <c r="C33" s="20" t="s">
        <v>141</v>
      </c>
      <c r="D33" s="20" t="s">
        <v>142</v>
      </c>
      <c r="E33" s="20" t="s">
        <v>22</v>
      </c>
      <c r="F33" s="12">
        <v>6</v>
      </c>
      <c r="G33" s="24" t="s">
        <v>132</v>
      </c>
      <c r="H33" s="11" t="s">
        <v>16</v>
      </c>
      <c r="I33" s="11" t="s">
        <v>19</v>
      </c>
      <c r="J33" s="21">
        <v>9600</v>
      </c>
      <c r="K33" s="22">
        <v>1500</v>
      </c>
      <c r="L33" s="23" t="s">
        <v>133</v>
      </c>
      <c r="M33" s="20" t="s">
        <v>143</v>
      </c>
      <c r="N33" s="20" t="s">
        <v>135</v>
      </c>
      <c r="O33" s="26" t="s">
        <v>136</v>
      </c>
    </row>
    <row r="34" spans="1:15" ht="165" customHeight="1">
      <c r="A34" s="25" t="s">
        <v>128</v>
      </c>
      <c r="B34" s="20" t="s">
        <v>144</v>
      </c>
      <c r="C34" s="20" t="s">
        <v>145</v>
      </c>
      <c r="D34" s="20" t="s">
        <v>146</v>
      </c>
      <c r="E34" s="20" t="s">
        <v>22</v>
      </c>
      <c r="F34" s="12">
        <v>6</v>
      </c>
      <c r="G34" s="24" t="s">
        <v>132</v>
      </c>
      <c r="H34" s="11" t="s">
        <v>16</v>
      </c>
      <c r="I34" s="11" t="s">
        <v>19</v>
      </c>
      <c r="J34" s="21">
        <v>9600</v>
      </c>
      <c r="K34" s="22">
        <v>1500</v>
      </c>
      <c r="L34" s="23" t="s">
        <v>133</v>
      </c>
      <c r="M34" s="20" t="s">
        <v>147</v>
      </c>
      <c r="N34" s="20" t="s">
        <v>135</v>
      </c>
      <c r="O34" s="26" t="s">
        <v>136</v>
      </c>
    </row>
  </sheetData>
  <sheetProtection/>
  <autoFilter ref="A6:O34">
    <sortState ref="A7:O34">
      <sortCondition sortBy="value" ref="M7:M34"/>
    </sortState>
  </autoFilter>
  <mergeCells count="1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46"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m</cp:lastModifiedBy>
  <cp:lastPrinted>2020-03-03T02:54:55Z</cp:lastPrinted>
  <dcterms:created xsi:type="dcterms:W3CDTF">2015-10-05T00:02:50Z</dcterms:created>
  <dcterms:modified xsi:type="dcterms:W3CDTF">2020-03-06T01:56:16Z</dcterms:modified>
  <cp:category/>
  <cp:version/>
  <cp:contentType/>
  <cp:contentStatus/>
</cp:coreProperties>
</file>