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'一覧'!$A$6:$X$436</definedName>
    <definedName name="_xlnm.Print_Area" localSheetId="0">'一覧'!$A$1:$O$436</definedName>
    <definedName name="_xlnm.Print_Titles" localSheetId="0">'一覧'!$1:$6</definedName>
  </definedNames>
  <calcPr fullCalcOnLoad="1"/>
</workbook>
</file>

<file path=xl/sharedStrings.xml><?xml version="1.0" encoding="utf-8"?>
<sst xmlns="http://schemas.openxmlformats.org/spreadsheetml/2006/main" count="8653" uniqueCount="2096">
  <si>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</si>
  <si>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</si>
  <si>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</si>
  <si>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</si>
  <si>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</si>
  <si>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</si>
  <si>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</si>
  <si>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</si>
  <si>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</si>
  <si>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</si>
  <si>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</si>
  <si>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</si>
  <si>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</si>
  <si>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</si>
  <si>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</si>
  <si>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</si>
  <si>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</si>
  <si>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</si>
  <si>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</si>
  <si>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</si>
  <si>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</si>
  <si>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</si>
  <si>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</si>
  <si>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</si>
  <si>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令和元年度(第1回～第13回)
免許状更新講習一覧（選択領域）「受講者が任意に選択して受講する領域」</t>
  </si>
  <si>
    <t>徳島大学</t>
  </si>
  <si>
    <t>【選択】生命はゲノムの爆発だ！科学的態度を育むために。〜ダメな科学，iPS細胞，生殖補助，ゲノム操作〜</t>
  </si>
  <si>
    <t>現代科学の進展は目覚ましいにも関わらず、一方では新しい知識どころか旧来の常識さえもたない人たちも増えている。特に食品や健康に関する分野では、エセ（=ダメな）科学知識がSNSや書籍の世界に氾濫している。本講習では、iPS細胞やゲノム編集などによって実現された最新かつ身近な事例を紹介しつつ、雑多な情報に惑わされずに事実を正しく理解するためにはどのような態度が重要かについて、理科・社会などの科目の枠組みを越えた議論を交わす。</t>
  </si>
  <si>
    <t>真壁　和裕（大学院社会産業理工学研究部教授）</t>
  </si>
  <si>
    <t>徳島県徳島市</t>
  </si>
  <si>
    <t>令和元年7月27日</t>
  </si>
  <si>
    <t>教諭
養護教諭</t>
  </si>
  <si>
    <t>小学校教諭､中学校(理科･社会･保健)教諭､高校(理科･公民･保健)教諭､養護教諭</t>
  </si>
  <si>
    <t>平成31年4月16日～
令和元年5月18日</t>
  </si>
  <si>
    <t>平31-10071-503988号</t>
  </si>
  <si>
    <t>088-656-7372　(内線： 7180)</t>
  </si>
  <si>
    <t>http://www.tokushima-u.ac.jp</t>
  </si>
  <si>
    <t>相談に応じ対応予定</t>
  </si>
  <si>
    <t>36</t>
  </si>
  <si>
    <t>10071</t>
  </si>
  <si>
    <t>1</t>
  </si>
  <si>
    <t>令和元年度第３回</t>
  </si>
  <si>
    <t>【選択】四国の地震防災</t>
  </si>
  <si>
    <t>2011年の東日本大震災では、海溝型地震の発生により東北地方の太平洋岸で甚大な津波被害が発生した。将来、四国が影響を受ける南海トラフ地震は、30年確率がすでに70％〜80％と高くなっており、津波対策が必須である。また、2016年の熊本地震は、布田川・日奈久断層帯という右横ずれ活断層が動いて発生した。その東北東延長の徳島県の吉野川沿いには、中央構造線断層帯という同じ右横ずれ活断層が存在する。これらの海溝型地震や活断層型地震について学ぶことで、学校での地震防災教育の一助としたい。</t>
  </si>
  <si>
    <t>村田　明広（大学院社会産業理工学研究部教授）</t>
  </si>
  <si>
    <t>教諭
養護教諭
栄養教諭</t>
  </si>
  <si>
    <t>全教員</t>
  </si>
  <si>
    <t>平31-10071-503989号</t>
  </si>
  <si>
    <t>【選択】国語辞書の利用方法</t>
  </si>
  <si>
    <t>意味が分からない言葉が出てきたら生徒には辞書を引かせる。そして文脈に合った意味を考えさせる。では、辞書が間違っていたらどうなるのか。辞書に限らずあらゆる文献資料は批判的な目を持って利用しなければならない。辞書を生徒に引かせるのなら、生徒に批判的な目を持たせるかどうかは別としても、教師の側には批判的に辞書をみる力が要求される。本講座では、辞書の作られ方から始めて、それを批判的な目を持って利用する方法を講じる。</t>
  </si>
  <si>
    <t>堤　和博（大学院社会産業理工学研究部教授）</t>
  </si>
  <si>
    <t>令和元年8月2日</t>
  </si>
  <si>
    <t>教諭</t>
  </si>
  <si>
    <t>中学校(国語)教諭､高校(国語)教諭</t>
  </si>
  <si>
    <t>平成31年4月16日～
令和元年6月16日</t>
  </si>
  <si>
    <t>平31-10071-503990号</t>
  </si>
  <si>
    <t>【選択】万華鏡とペーパークラフト</t>
  </si>
  <si>
    <t>サイコロやテトラパックの形である正多面体についての研究は、日常的に私たちが目にする模様や図形との関わりが深く、ペーパークラフトや万華鏡を通して理解を深めることができる。本講習では、ペーパークラフトや万華鏡で正多面体を工夫しながら、幾何学の基本となる図形についての理解を深めるとともに、美術としての図形にも目を向けられるような内容を講義する。</t>
  </si>
  <si>
    <t>大渕　朗（大学院社会産業理工学研究部教授）</t>
  </si>
  <si>
    <t>令和元年8月4日</t>
  </si>
  <si>
    <t>小学校教諭､中学校(数学･理科･美術)教諭､高校(数学･理科･美術)教諭</t>
  </si>
  <si>
    <t>平31-10071-503991号</t>
  </si>
  <si>
    <t>【選択】たのしんで学ぶ！図画工作・美術科における映像メディア領域実践</t>
  </si>
  <si>
    <t>小・中学校および高等学校において実践の難しい映像メディア領域を簡単に実践するための資料集や実践のツールなどを共有し、手作業で映像作品が作成できるような実践を中心に講習を行う。また、新学習指導要領における図画工作および美術科の内容学確認とともに、21世紀型のスキルの概要など芸術を通した能力の獲得の枠組みを理解する。</t>
  </si>
  <si>
    <t>佐原　理（大学院社会産業理工学研究部准教授）</t>
  </si>
  <si>
    <t>令和元年8月10日</t>
  </si>
  <si>
    <t>小学校教諭､中学校(美術)教諭､高校(美術)教諭､特別支援学校教諭</t>
  </si>
  <si>
    <t>平31-10071-503992号</t>
  </si>
  <si>
    <t>【選択】統計学の基礎</t>
  </si>
  <si>
    <t>確率と統計に関するいくつかの話題（意外な確率、平均は本当に代表値など）を取り上げながら、統計学を正しく理解・運用するために気を付けるべきこと、統計学を教えるときに知っておくべきことを解説する。さらに、多くのデータの中から有用な情報を探るための多変量解析に関する話題についても触れる予定である。</t>
  </si>
  <si>
    <t>守安　一峰（大学院社会産業理工学研究部教授）</t>
  </si>
  <si>
    <t>令和元年8月17日</t>
  </si>
  <si>
    <t>中学校(数学)教諭､高校(数学)教諭</t>
  </si>
  <si>
    <t>平31-10071-503993号</t>
  </si>
  <si>
    <t>【選択】自然災害と学校安全管理</t>
  </si>
  <si>
    <t>「安全教育、安全管理を適切に行うために必要な組織体制の在り方と教員が身に付けるべき資質・能力」の基本的考え方について解説するとともに、主として自然災害を対象とした安全管理の方法について、講義と災害時アクションカード作成などの演習を通して理解させる。</t>
  </si>
  <si>
    <t>中野　晋（環境防災研究センター教授）
金井　純子（大学院社会産業理工学研究部助教）</t>
  </si>
  <si>
    <t>令和元年8月19日</t>
  </si>
  <si>
    <t>平31-10071-503994号</t>
  </si>
  <si>
    <t>【選択】流域マネジメントの基礎と実践</t>
  </si>
  <si>
    <t>地域の環境・防災を考える上で、水の移動経路により規定される流域という概念は非常に重要です。この講習では、流域とはなにか、流域の中での水の移動や生態系をいかに把握するのか、そして、人間活動のあり方を含めてそれらの仕組みを安心・安全な暮らしを得ていくためにどのように活用するのか、を児童・生徒に伝えるすべを、最新の理論と実践に基づき考えます。</t>
  </si>
  <si>
    <t>武藤　裕則（大学院社会産業理工学研究部教授）
鎌田　磨人（大学院社会産業理工学研究部教授）
田村　隆雄（大学院社会産業理工学研究部准教授）
河口　洋一（大学院社会産業理工学研究部准教授）
渡辺　公次郎（大学院社会産業理工学研究部助教）</t>
  </si>
  <si>
    <t>令和元年8月20日</t>
  </si>
  <si>
    <t>平31-10071-503995号</t>
  </si>
  <si>
    <t>【選択】放射線の基礎知識と身の回りの放射線の測定</t>
  </si>
  <si>
    <t>放射線の基礎知識として、放射線と放射能の違いから身の回りにある放射線とその利用そして放射線の人体への影響と防護の考え方などについてワークシートを使って整理していただきながらわかりやすく講義します。実習では、放射線の測定を理解していただくために、GM計数装置を使用して身の回りの放射線を実際に測定して理解を深めていただくとともに、霧箱を作成して放射線の飛跡が簡単に観察できることを確認します。</t>
  </si>
  <si>
    <t>三好　弘一（放射線総合センター教授）</t>
  </si>
  <si>
    <t>令和元年8月21日</t>
  </si>
  <si>
    <t>小学校教諭､中学校(理科)教諭､高校(理科)教諭､養護教諭</t>
  </si>
  <si>
    <t>平31-10071-503996号</t>
  </si>
  <si>
    <t>【選択】子供の健康に関する最新の医療について学ぶ</t>
  </si>
  <si>
    <t>幼稚園、小・中・高等学校に通う子供の健康課題のうち、食物アレルギーやメディア依存、むし歯、歯周病などを取り上げ、最新の医療について講義する。また、学校でのけがや病気に対する応急手当の方法についても講義する。</t>
  </si>
  <si>
    <t>田中　祐子（大学院医歯薬学研究部准教授）
日野出　大輔（大学院医歯薬学研究部教授）
髙橋　章（大学院医歯薬学研究部教授）
近藤　和也（大学院医歯薬学研究部教授）
森　健治（大学院医歯薬学研究部教授）
田中　直伸（大学院医歯薬学研究部准教授）</t>
  </si>
  <si>
    <t>令和元年8月22日</t>
  </si>
  <si>
    <t>小学校教諭､中学校(保健体育)教諭､高校(保健)教諭､養護教諭､栄養教諭､特別支援学校教諭､幼稚園教諭</t>
  </si>
  <si>
    <t>平31-10071-503997号</t>
  </si>
  <si>
    <t>【選択】実習で学ぶﾊﾞｲｵﾃｸﾉﾛｼﾞｰ，社会の中のﾊﾞｲｵﾃｸﾉﾛｼﾞｰ</t>
  </si>
  <si>
    <t>この講習では、バイオテクノロジーに関する実習と、関連した講義を行う。実習では、タンポポの葉からDNAを抽出し、在来種・外来種および両者の雑種を、PCR法に基づいたDNA分析により判定する。またバイオテクノロジーが身近で利用されている例として、遺伝子組換え作物および生殖補助医療・出生前診断について講義を行い、最後に参加者全員でバイオテクノロジーについてディスカッションを行う。</t>
  </si>
  <si>
    <t>渡部　稔（教養教育院教授）</t>
  </si>
  <si>
    <t>令和元年8月23日</t>
  </si>
  <si>
    <t>小学校教諭､中学校(理科･技術)教諭､高校(理科･農業)教諭､特別支援学校教諭</t>
  </si>
  <si>
    <t>平31-10071-503998号</t>
  </si>
  <si>
    <t>【選択】主権者教育の進め方と内容－「政治リテラシー」の重要性</t>
  </si>
  <si>
    <t>18歳選挙権が始まり、中・高校においても主権者教育が重要視されています。選挙の仕組みや投票の手順など技術的な知識もさることながら、政治の具体的な課題に対して関心を持ち、知識を得て、主体的な判断・行動ができる能力＝「政治リテラシー」の獲得も重要です。この講習では、若者は3人中1人しか投票にいかない「シルバー民主主義」の実態を踏まえ、平和、憲法、民主主義、人権、ジャーナリズムなどの観点から、本質的な主権者教育の進め方と内容について考えます。</t>
  </si>
  <si>
    <t>饗場　和彦（大学院社会産業理工学研究部教授）</t>
  </si>
  <si>
    <t>令和元年8月24日</t>
  </si>
  <si>
    <t>中学校(社会)教諭､高校(地理歴史･公民)教諭</t>
  </si>
  <si>
    <t>平31-10071-503999号</t>
  </si>
  <si>
    <t>鳴門教育大学</t>
  </si>
  <si>
    <t>【選択】情報活用であなたもアクティブ・ラーニング授業名人！－すべての教科に役立つアナログとデジタルを組み合わせた授業デザイン－</t>
  </si>
  <si>
    <t>１．小学校における主体的・対話的で深い学び（アクティブ・ラーニング）の学力観・授業観
２．すべての学習の基盤となる力（言語能力，問題発見・解決能力，情報活用能力等）を育む情報教育としての「学び方指導」
３．アナログ・デジタル・体験や活動それぞれの特性と効果的な組み合わせ方
４．日常的にアナログ・デジタルの各教材を活用するための工夫
５．上記知見を生かした具体的な授業デザイン</t>
  </si>
  <si>
    <t>藤村　裕一（大学院学校教育研究科准教授）</t>
  </si>
  <si>
    <t>徳島県鳴門市</t>
  </si>
  <si>
    <t>令和元年6月29日</t>
  </si>
  <si>
    <t>小学校教諭</t>
  </si>
  <si>
    <t>平成31年4月3日～
平成31年4月17日</t>
  </si>
  <si>
    <t>平31-10072-502521号</t>
  </si>
  <si>
    <t>088-687-6127</t>
  </si>
  <si>
    <t>http://www.naruto-u.ac.jp</t>
  </si>
  <si>
    <t>10072</t>
  </si>
  <si>
    <t>令和元年度第２回</t>
  </si>
  <si>
    <t>【選択】不登校の子どもの心とつながる</t>
  </si>
  <si>
    <t xml:space="preserve">カウンセリング及び心理療法の理論と技法をもとにした「相手のこころに近づく聴き方十二の技」、「不登校の子どもへの訪問十二の技」、「不登校と関わる十二の技」について説明する。こうした考え方や関わり方を学ぶことによって、不登校児童生徒やその保護者への支援に活かすことができる。 </t>
  </si>
  <si>
    <t>吉井　健治（大学院学校教育研究科教授）</t>
  </si>
  <si>
    <t>小学校・中学校・高等学校の教諭及び養護教諭</t>
  </si>
  <si>
    <t>平31-10072-502522号</t>
  </si>
  <si>
    <t>【選択】地理院地図と今昔マップの使い方：webGISの一例</t>
  </si>
  <si>
    <t>・地理空間情報活用推進基本法制定にともない地形図の在り方が大きく代わったこと、とりわけ国土地理院のwebサイトにおいて地形図閲覧サービスを中心とした地図提供サービスがなされていること、などを概説する。
・「地理院地図」 「今昔マップ」の使い方を実習する。
・「地理院地図」 「今昔マップ」の教材としての利用可能性を概説する。</t>
  </si>
  <si>
    <t>立岡　裕士（大学院学校教育研究科教授）</t>
  </si>
  <si>
    <t>令和元年7月13日</t>
  </si>
  <si>
    <t>中学校（社会）・高等学校（地歴科）の教諭</t>
  </si>
  <si>
    <t>平31-10072-502523号</t>
  </si>
  <si>
    <t>【選択】「新しい学力」と体育学習</t>
  </si>
  <si>
    <t>新学習指導要領で注目されている「『新しい学力』とは？」という問いについて、体育授業を題材にワールドカフェ方式で話し合います。また、新しい体育授業では、子どもの実態（特に、運動が苦手な児童、生徒への配慮）に応じた「教材・教具」を準備することが大切です。本講習では、新しい体育学習を実践化するための教材・教具づくりについて理解するとともに、手作り教具の作成について学びます。そして、実技を通して新しい体育学習を体感していきます。</t>
  </si>
  <si>
    <t>湯口　雅史（大学院学校教育研究科准教授）</t>
  </si>
  <si>
    <t>小学校、中学・高等学校（保健体育科）教諭</t>
  </si>
  <si>
    <t>平31-10072-502524号</t>
  </si>
  <si>
    <t>【選択】絵本とその読み聞かせの教育的効果</t>
  </si>
  <si>
    <t>絵本の読み聞かせの幼児教育にとどまらない教育的効果について見識を高める。
また、絵本とその読み聞かせの利用が、保健室においても効果的であることを知る。
さらに、『給食番長』など食育に関する絵本とその利用に関する見識を深める。
1・2講時：絵本の仕掛けとその読み聞かせの効果／3・4講時：絵本の仕掛けの分析／5・6講時：絵本とその読み聞かせの知と心</t>
  </si>
  <si>
    <t>余郷　裕次（大学院学校教育研究科教授）</t>
  </si>
  <si>
    <t>令和元年7月21日</t>
  </si>
  <si>
    <t>平31-10072-502525号</t>
  </si>
  <si>
    <t>令和元年7月28日</t>
  </si>
  <si>
    <t>平31-10072-502526号</t>
  </si>
  <si>
    <t>【選択】新学習指導要領に対応した音楽科授業構成と指揮法</t>
  </si>
  <si>
    <t>前半は指揮法とアンサンブル指導について解説する。指揮およびアンサンブルの原理、指揮の基本図形と運動について確認し、フェルマータやアゴーギク、デュナーミクの指揮について解説する。また、最近の吹奏楽や合唱などによくみられる変拍子の振り方についても参加者と共に考える。
後半は新学習指導要領をふまえ、「音楽的な見方・考え方」と「音楽科で育成するべき資質・能力」の関係について、具体的な音楽活動を通して参加者と共に考える。なお、担当教科が多岐にわたる小学校教諭も対象とする。</t>
  </si>
  <si>
    <t>山田　啓明（大学院学校教育研究科准教授）
鉄口　真理子（大学院学校教育研究科准教授）</t>
  </si>
  <si>
    <t>令和元年7月24日</t>
  </si>
  <si>
    <t>小学校教諭，中学校（音楽）教諭</t>
  </si>
  <si>
    <t>平31-10072-502527号</t>
  </si>
  <si>
    <t>【選択】国語科指導の基礎「音読」－意味の届く自然な読み</t>
  </si>
  <si>
    <t>本講座は、音読の価値と技能について識見を高め、次の2点について音読を「てびき」として使うための基礎を築きます。
①「自然に意味の伝わる音読」とはどういうものか。
②音読によって作品を味わう「暗誦」への興味を引き出す。</t>
  </si>
  <si>
    <t>村井　万里子（大学院学校教育研究科教授）</t>
  </si>
  <si>
    <t>令和元年7月26日</t>
  </si>
  <si>
    <t>小学校教諭、中・高等学校（国語科）教諭</t>
  </si>
  <si>
    <t>平31-10072-502528号</t>
  </si>
  <si>
    <t>【選択】英語科授業における教室英語の使い方</t>
  </si>
  <si>
    <t>近年、学校英語教育において、英語を用いて授業を行うことが求められています。このような背景をふまえ、英語科授業における教師の教室英語（クラスルーム・イングリッシュ）の使い方について理論と実践の観点から講義と演習を行います。</t>
  </si>
  <si>
    <t>山森　直人（大学院学校教育研究科教授）</t>
  </si>
  <si>
    <t>中・高等学校（英語科）教諭、中・高等学校英語教育に関心のある教諭</t>
  </si>
  <si>
    <t>平31-10072-502529号</t>
  </si>
  <si>
    <t>【選択】子どもの内面理解に基づく学級経営・生徒指導</t>
  </si>
  <si>
    <t>いじめ、不登校、学級崩壊等が生起する今日の学校教育において、確かな学力を育み、潤いのある学級づくりを進める「効果のある指導」を実践事例を用いて解説する。
また、子どもの内面の安定の主要素に「家庭」があり、子どもの貧困や朝食摂取等と問題行動の相関をとらえる視点を提供する。
さらに，将来に生きて働く知識としての消費者（金融）教育の在り方を例示し，自律的なキャリア形成の促進の視点を提供する。</t>
  </si>
  <si>
    <t>久我　直人（大学院学校教育研究科教授）</t>
  </si>
  <si>
    <t>令和元年7月29日</t>
  </si>
  <si>
    <t>幼稚園、小学校、中学校、高等学校教諭　養護教諭　栄養教諭</t>
  </si>
  <si>
    <t>平31-10072-502530号</t>
  </si>
  <si>
    <t>【選択】児童・生徒の自尊感情と社会形成力を育てる学校づくり</t>
  </si>
  <si>
    <t>児童・生徒は未来の形成者である。現代の教育課題として「児童・生徒の社会形成力」育成の課題は何か、児童・生徒の自己有用感（自尊感情）を高めるカリキュラム編成や学習指導はどのようにあるべきか。このような課題に対して、子どもの居場所を見つける教育活動として特別活動や総合的な学習の計画・実践に成功した学校の事例を紹介し、今日、注目されている連携・一貫教育、キャリア教育、ESDの視点を加えながら小中高一貫の学校づくりを考える。</t>
  </si>
  <si>
    <t>西村　公孝（大学院学校教育研究科教授）</t>
  </si>
  <si>
    <t>令和元年7月30日</t>
  </si>
  <si>
    <t>小学校、中学校、高等学校、中等教育学校、特別支援学校　教諭、養護教諭</t>
  </si>
  <si>
    <t>平31-10072-502531号</t>
  </si>
  <si>
    <t>【選択】国語科授業で育てたい思考力を考える</t>
  </si>
  <si>
    <t>２１世紀型スキル、PISA型読解力、批判的思考力など、現代の教育で求められている能力は、従来の国語科における読み書き能力の枠を超えたもののように見える。そこで本講習では、国語科で育てたい思考力とは具体的にどのような力として想定されるかを、全国学力・学習状況調査などもふまえて考えるとともに、そうした力を育てるための実践の成果と課題について検討を行う。</t>
  </si>
  <si>
    <t>幾田　伸司（大学院学校教育研究科教授）</t>
  </si>
  <si>
    <t>小学校、中・高等学校（国語科）教諭</t>
  </si>
  <si>
    <t>平31-10072-502532号</t>
  </si>
  <si>
    <t>【選択】幼児・児童・生徒の自尊感情と社会形成力を育てる学校園づくり</t>
  </si>
  <si>
    <t>幼児・児童・生徒は未来の形成者である。現代の教育課題として「幼児・児童・生徒の社会形成力」育成の課題は何か、幼児・児童・生徒の自尊感情を高めるカリキュラム編成や学習指導はどのようにあるべきか。このような課題に対して、子どもの居場所を見つける教育活動として特別活動や総合的な学習の計画・実践に成功した学校の事例を紹介し、今日、注目されている連携・一貫教育、キャリア教育、ESDの視点を加えながら幼小中一貫の学校づくりを考える。</t>
  </si>
  <si>
    <t>令和元年8月8日</t>
  </si>
  <si>
    <t>幼稚園、小学校、中学校、特別支援学校　教諭、養護教諭</t>
  </si>
  <si>
    <t>平31-10072-502533号</t>
  </si>
  <si>
    <t>【選択】「造形遊び」から図画工作科の内容を学び直す</t>
  </si>
  <si>
    <t>小学校図画工作科の内容として設定されている「造形遊び」について、学習指導要領への導入の経緯、変遷等の歴史や、今日の学習指導要領における内容とその特徴について把握し、「造形遊び」の活動を実際に体験することを通して「造形遊び」について学び直すことで、図画工作科全体の内容と指導、評価等についての理解を深める。校種間の教科内容の構成原理の違いや系統性の理解を深める観点から，中・高等学校(美術)教諭も対象とする。</t>
  </si>
  <si>
    <t>山田　芳明（大学院学校教育研究科教授）</t>
  </si>
  <si>
    <t>令和元年8月9日</t>
  </si>
  <si>
    <t>小学校教諭、中・高等学校（美術）教諭</t>
  </si>
  <si>
    <t>平31-10072-502534号</t>
  </si>
  <si>
    <t>【選択】子どもの発達段階に応じる音読・朗読と絵本とその読み聞かせ</t>
  </si>
  <si>
    <t>音読・朗読をあらゆる学校種の教諭の基礎技能として学ぶ。また、絵本の読み聞かせの幼児教育にとどまらない教育的効果について見識を高める。
また、絵本とその読み聞かせの利用が、保健室においても効果的であることを知る。
さらに、『給食番長』など食育に関する絵本とその利用に関する見識を深める。
　1・2講時：絵本の仕掛け／3・4講時：絵本の読み聞かせの原則／5・6講時：絵本の読み聞かせ／7・8講時：読みの発達段階／9・10講時：声のレッスン／11・12講時：読みあい活動</t>
  </si>
  <si>
    <t>令和元年8月17日～
令和元年8月18日</t>
  </si>
  <si>
    <t>平31-10072-502535号</t>
  </si>
  <si>
    <t>令和元年8月24日～
令和元年8月25日</t>
  </si>
  <si>
    <t>平31-10072-502536号</t>
  </si>
  <si>
    <t>【選択】小学校プログラミング教育の基礎と実践</t>
  </si>
  <si>
    <t>プログラミング教育が導入されるようになった社会背景や学習指導要領の位置づけに関する基礎的な理解を深め、小学校のプログラミング教育の在り方、小中高の接続を意識した情報教育の在り方等を考える。さらに、主にビジュアル型言語（Scratch等）を体験し、１）プログラミング的思考を含めた情報活用能力の観点、２）教科の深い学びの観点で指導方法の在り方を考察する。更に、2020年度からの円滑な実施に向けて、受講者間で実践上の課題・解決策を話し合う。</t>
  </si>
  <si>
    <t>伊藤　陽介（大学院学校教育研究科教授）</t>
  </si>
  <si>
    <t>小・中・高等学校教諭</t>
  </si>
  <si>
    <t>平31-10072-502537号</t>
  </si>
  <si>
    <t>【選択】次期学習指導要領の趣旨を踏まえた見方・考え方を働かせる社会科授業づくりワークショップ</t>
  </si>
  <si>
    <t>次期学習指導要領全面実施を前にして、資質・能力が注目されている。社会科で育むべき資質・能力とは何であり、どのような授業によって育成されるものなのか。
社会科では、社会的な見方・考え方を通して、社会的事象を考察し、事象のあり方について構想することが目指される。本講習では、地理的な見方・考え方を例にして、望まれる社会科授業の具体像について、参加者によるワークショップを通して考えていく。</t>
  </si>
  <si>
    <t>伊藤　直之（大学院学校教育研究科准教授）</t>
  </si>
  <si>
    <t>小学校・中学校（社会）・高等学校（地歴・公民）教諭</t>
  </si>
  <si>
    <t>平31-10072-502538号</t>
  </si>
  <si>
    <t>【選択】「日常生活や社会の事象」を大切にした算数・数学の授業作り</t>
  </si>
  <si>
    <t>学習指導要領では、算数・数学の学習過程の一つとして、「現実の世界」と「数学の世界」を行き来しながら問題発見・解決する活動が重視されている。本講座では、普段行っている算数・数学の授業を、「現実の世界」と「数学の世界」の行き来という視点で見直す活動を通して、「現実の世界」を上手く生かした教材研究や授業設計の方法を考察する。</t>
  </si>
  <si>
    <t>佐伯　昭彦（大学院学校教育研究科教授）</t>
  </si>
  <si>
    <t>令和元年8月27日</t>
  </si>
  <si>
    <t>小学校教諭、中・高等学校（数学）教諭</t>
  </si>
  <si>
    <t>平31-10072-502539号</t>
  </si>
  <si>
    <t>【選択】これからの幼児教育　－「幼児期の終わりまでに育ってほしい姿」とは－</t>
  </si>
  <si>
    <t>新幼稚園教育要領・学習指導要領等では「育みたい資質・能力」や「幼児期の終わりまでに育ってほしい姿」が明確に示され、小学校教育との円滑な接続を図ることなどが求められています。本講習では、「幼児期の終わりまでに育ってほしい姿」に関する保育実践の映像を用いて自らの子ども観や保育観を振り返りながら、これからの保育・教育実践について考えていきます。</t>
  </si>
  <si>
    <t>湯地　宏樹（大学院学校教育研究科教授）</t>
  </si>
  <si>
    <t>令和元年9月1日</t>
  </si>
  <si>
    <t>幼稚園教諭</t>
  </si>
  <si>
    <t>平31-10072-502540号</t>
  </si>
  <si>
    <t>【選択】知っておきたい科学の知識</t>
  </si>
  <si>
    <t>中学校および高等学校理科の教員を対象に、 現在の学習指導要領で新たに加わったり内容が充実した単元や、 研究の進歩が著しく、 理科教員として知っておいた方がよい知見について講習を行う。第１分野では「化学反応」と「教科横断との関連」について、 第２分野では「生物の進化」などについて予定している。</t>
  </si>
  <si>
    <t>胸組　虎胤（大学院学校教育研究科教授）
工藤　慎一（大学院学校教育研究科准教授）</t>
  </si>
  <si>
    <t>令和元年8月28日</t>
  </si>
  <si>
    <t>中学校（理科）教諭、 高等学校（理科）教諭</t>
  </si>
  <si>
    <t>平31-10072-502541号</t>
  </si>
  <si>
    <t>【選択】中学校家庭科の家族及び食物領域について</t>
  </si>
  <si>
    <t>中学校学習指導要領に係る食物及び家族領域の基本的な知識や近年の知見に関する内容である。食物領域では、栄養学、食品学、調理学等の基礎的事項の講義（実習）等を予定している。家族領域では、現代家族についての様相と問題について最新情報を提供するとともに、指導が難しいとされる家族領域における指導の工夫を提示し、家族の可視化について具体案を検討・討議する。</t>
  </si>
  <si>
    <t>西川　和孝（大学院学校教育研究科教授）
黒川　衣代（大学院学校教育研究科教授）</t>
  </si>
  <si>
    <t>令和元年9月28日</t>
  </si>
  <si>
    <t>小学校、中学校（家庭科）教諭</t>
  </si>
  <si>
    <t>平31-10072-502542号</t>
  </si>
  <si>
    <t>【選択】計算数学の基礎</t>
  </si>
  <si>
    <t>小学校から高校までに習う算数・数学の問題 (2次方程式の解の公式・最大公約数・ユークリッドの互除法・素数の判定・漸化式・相関係数など) を、プログラミングを用いて解く。プログラミング言語にはエクセル VBA を用いる。</t>
  </si>
  <si>
    <t>宮口　智成（大学院学校教育研究科准教授）</t>
  </si>
  <si>
    <t>令和元年10月5日</t>
  </si>
  <si>
    <t>中学・高校 数学教諭</t>
  </si>
  <si>
    <t>平31-10072-502543号</t>
  </si>
  <si>
    <t>【選択】器械運動の指導法と評価</t>
  </si>
  <si>
    <t xml:space="preserve">小学校、中学校、高等学校の学習指導要領解説体育・保健体育編に例示された、マット運動、鉄棒運動、跳び箱運動の基本的な技及び発展技の指導法について実技講習を行う。また、技能、態度、知識、思考、判断の評価のあり方について講義を行い、指導法と評価に関する筆記試験を実施する。 </t>
  </si>
  <si>
    <t>藤田　雅文（大学院学校教育研究科教授）</t>
  </si>
  <si>
    <t>令和元年10月20日</t>
  </si>
  <si>
    <t>平31-10072-502544号</t>
  </si>
  <si>
    <t>香川大学</t>
  </si>
  <si>
    <t>【選択】国語表現演習</t>
  </si>
  <si>
    <t>生きることは自己を表現することである。この自己表現には身体表現、絵画表現などさまざまな手段がある。その中で、最大の情報量を持つ複雑な内容を抽象・具体レベルを駆使して詳細に伝えることを可能にするのが言語による表現である。この表現力は、体験・経験したり、本を読んで理解したり、他者と交わったりする中で形成されるものである。子どもたちの表現力が乏しくなってきていると言われる今、もう一度、この表現の原点に立って、教師自らこの表現力を伸ばす試みにチャレンジしてもらいたい。</t>
  </si>
  <si>
    <t>佐藤　明宏（教育学部　教授）</t>
  </si>
  <si>
    <t>香川県高松市</t>
  </si>
  <si>
    <t>令和元年6月8日</t>
  </si>
  <si>
    <t>小学校教諭、中学校・高等学校国語科教諭向け</t>
  </si>
  <si>
    <t>平成31年3月24日～
平成31年4月21日</t>
  </si>
  <si>
    <t>平31-10073-502991号</t>
  </si>
  <si>
    <t>087-832-1175</t>
  </si>
  <si>
    <t>https://www.kagawa-u.ac.jp/</t>
  </si>
  <si>
    <t>37</t>
  </si>
  <si>
    <t>10073</t>
  </si>
  <si>
    <t>【選択】小学校教員を対象とした器楽演奏の実践（リコーダー）</t>
  </si>
  <si>
    <t>楽器の演奏，鑑賞を通して小学校における音楽科の指導内容「鑑賞」と「表現」の二つの活動に関わる音楽の表現について考えます。主としてリコーダーについて学び，その基礎的な演奏，練習のヒントや合奏，ピアノ伴奏での実習を行いながら，表現の工夫を試みます。</t>
  </si>
  <si>
    <t>青山　夕夏（教育学部　教授）</t>
  </si>
  <si>
    <t>小学校教諭向け</t>
  </si>
  <si>
    <t>平31-10073-502992号</t>
  </si>
  <si>
    <t>【選択】児童期における体育・スポーツ指導</t>
  </si>
  <si>
    <t>児童期はスポーツと出会う最も重要な時期であるにも関わらず、体育を専門的に学んだことのある小学校教諭はそれほど多くないようです。従って本講義では、主に小学校教諭の受講を想定し、児童期における体育・スポーツ指導について、１）何のために体育・スポーツを指導するのか、２）その目的を達成するためには、どのような指導であるべきなのかについて学びます。なお児童の発達を見据え系統的な指導を展開する観点から小学校教諭以外の受講も対象とします。</t>
  </si>
  <si>
    <t>上野　耕平（教育学部　准教授）</t>
  </si>
  <si>
    <t>幼稚園教諭・小学校教諭・中学校保健体育科教諭・高等学校保健体育科教諭</t>
  </si>
  <si>
    <t>平31-10073-502993号</t>
  </si>
  <si>
    <t>【選択】子どもたちと学びの空間を開く教師の身体性について考える</t>
  </si>
  <si>
    <t>教師が緻密に計画した指導案に子どもたちの学習活動をのせていく、のではなく「どうすれば子どもたちが喜ぶか」を考えて暫定的な指導案をたて、子どもたちの実際の反応から教師のふるまい方を柔軟に変えていくことによる学び空間の開き方について、考える。教師の「身体性」、がポイントである。ビデオ映像を視聴して受講者間で討議する演習形式で行う。①ろうの男性保育者による絵本『さんびきのこぶた』読み聞かせとろう児の劇ごっこ遊び②小学１年生４月の「あいうえおのうた」授業③その他、小学３年生か６年生の映像を使用。　</t>
  </si>
  <si>
    <t>西岡　けいこ（教育学部　教授）</t>
  </si>
  <si>
    <t>幼稚園・小学校・特別支援学校教諭向け</t>
  </si>
  <si>
    <t>平31-10073-502994号</t>
  </si>
  <si>
    <t>【選択】日本近代文学に於ける「子ども」</t>
  </si>
  <si>
    <t>「子ども」が歴史的につくられた概念であることはよく言われることではある。では、日本近代文学に於ける「子ども」は果たして「人間」であろうか、「キャラクター」であろうか、それともそれ以外の何かなのか。児童文学ではなく、純文学の側で、「子ども」はいかに表現されてきたのか。――そんなことを考えながら、現在、毀誉褒貶にさらされている「子ども」像を再考し、相対化してみたい。</t>
  </si>
  <si>
    <t>渡邊　史郎（教育学部　准教授）</t>
  </si>
  <si>
    <t>令和元年6月9日</t>
  </si>
  <si>
    <t>小学校・中学校・高等学校教諭向け</t>
  </si>
  <si>
    <t>平31-10073-502995号</t>
  </si>
  <si>
    <t>【選択】企業の社会的責任と社会的経済1</t>
  </si>
  <si>
    <t>　本講義では、今注目の社会的課題（貧困や教育、若者対応、衛生、住居問題等）に対する、企業の役割を考える。そこでは、企業の経済的活動だけでなく、社会の一員としての社会的及び環境的活動までもが考慮される。同時に、企業にその役割を求めるには、社会的課題に関連する様々な問題を社会の構成員一人ひとりが認識、行動する必要がある。それによって、最終的に社会的課題の社会的レベルでの改善及び解決が可能になる。構成員として問題意識を持ち、教育現場での改善も意図することから、対象者は幅広い教員層を想定している。</t>
  </si>
  <si>
    <t>朴　恩芝（経済学部　教授）</t>
  </si>
  <si>
    <t>平31-10073-502996号</t>
  </si>
  <si>
    <t>【選択】農業経済学</t>
  </si>
  <si>
    <t xml:space="preserve">本講習では、日本の農業改革に関する議論がいかなる方向を目指すのか、また、その議論のバックボーンとなる経済理論や実証データとしてはどのようなものが挙げられるのかについて解説する。そして、受講者が、日本農業の実態をふまえながら今後の日本農業のありかたについて有効な視座を持てるようになることを目指す。 </t>
  </si>
  <si>
    <t>武藤　幸雄（農学部　准教授）</t>
  </si>
  <si>
    <t>香川県木田郡三木町</t>
  </si>
  <si>
    <t>小学校教諭、中学校理科・社会科教諭、高等学校理科・地理歴史科・公民科教諭、特別支援学校教諭</t>
  </si>
  <si>
    <t>平31-10073-502997号</t>
  </si>
  <si>
    <t>【選択】海洋生物生産のための環境学</t>
  </si>
  <si>
    <t>海洋における食料生産様式は，「狩猟・採集」が基本である。すなわち我々は，陸上とは違い，「自然生態系」に強く依存しながら海から食料を調達している。では，魚介類の生産を育む海洋生態系には，どんな仕組みが備わっているのだろうか。本授業では，生物生産を支える海洋環境と海洋に築かれている食物連鎖の特徴を，物質循環の視点に立ちながら，とくに陸上生態系の様子と対比しつつ講義する。主に理科にかかわる内容の講習となる。</t>
  </si>
  <si>
    <t>山口　一岩（農学部　准教授）</t>
  </si>
  <si>
    <t>小学校教諭、中学校理科教諭、高等学校理科教諭、特別支援学校教諭</t>
  </si>
  <si>
    <t>平31-10073-502998号</t>
  </si>
  <si>
    <t>【選択】深い学びを実現する算数・数学の学習1</t>
  </si>
  <si>
    <t>算数・数学の深い学びの理論と、深い学びを実現するための方法を学びます。小学校と中学校の算数・数学の内容を中心に実践的に学んでいきます。</t>
  </si>
  <si>
    <t>松島　充（教育学部　准教授）</t>
  </si>
  <si>
    <t>小学校教諭、中学校・高等学校数学科教諭向け</t>
  </si>
  <si>
    <t>平31-10073-502999号</t>
  </si>
  <si>
    <t>【選択】エクセルを用いた基本統計処理</t>
  </si>
  <si>
    <t>パソコンでエクセルを用いて、基本的な統計解析の実践について学びます。度数分布表とヒストグラム、記述統計量、散布図と相関係数、回帰分析、アンケートとクロス集計表、および、推測統計の基礎を扱います。講座内容は、確率統計や情報の授業に活用することができます。また、エクセルの基本操作と基本的な統計解析手法の理解を確認しておくことは、成績処理や進路指導その他の教育業務を行う上で有用であると考えられます。
パソコンとエクセルの基本操作を修得している方を対象とします。</t>
  </si>
  <si>
    <t>堀川　洋（創造工学部　教授）</t>
  </si>
  <si>
    <t>令和元年6月22日</t>
  </si>
  <si>
    <t>小学校教諭、中学校教諭、高等学校教諭</t>
  </si>
  <si>
    <t>平31-10073-503000号</t>
  </si>
  <si>
    <t>【選択】小中高理科で扱う圧力と真空の世界</t>
  </si>
  <si>
    <t>圧力の体験や学習は、高校卒業までにさまざまな形で行われいます。ここでのテーマはその圧力の一つの姿である真空です。「なんにもないの？」、「宇宙は真空？」などなど子どもの頃から真空という単語を耳にするたびに各人各様、さまざまなイメージを思い描いていると思います。実は真空とは作るのが大変だったり、実は真空状態だからこそ見えてくる現象があったり、といろいろ意外な事があるのですが、本講習では圧力を真空サイドから見ていきます。講習内では、幼稚園から高校まで対応できる教材作りや実験・観察をします。</t>
  </si>
  <si>
    <t>高橋　尚志（教育学部　教授）</t>
  </si>
  <si>
    <t>幼稚園教諭、小学校教諭、中学校・高等学校理科教諭、特別支援学校教諭</t>
  </si>
  <si>
    <t>平31-10073-503001号</t>
  </si>
  <si>
    <t>【選択】子どもの豊かな造形表現や遊びについて考える1</t>
  </si>
  <si>
    <t>子どもの豊かな造形表現や遊びについて、実際に行っている保育実践を振り返りながら保育者としての視点、子どもの視点から援助や環境構成を考えます。
子どものつくる行為に着目し、子どもの造形表現が豊かに広がる題材を考え、実践し体験します。</t>
  </si>
  <si>
    <t>吉川　暢子（教育学部　准教授）</t>
  </si>
  <si>
    <t>幼稚園教諭向け</t>
  </si>
  <si>
    <t>平31-10073-503002号</t>
  </si>
  <si>
    <t>【選択】心理学からみた学習意欲1</t>
  </si>
  <si>
    <t>いかにして児童・生徒の学習意欲を支えるかは重要な教育課題であるといえ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t>
  </si>
  <si>
    <t>岡田　涼（教育学部　准教授）</t>
  </si>
  <si>
    <t>令和元年6月23日</t>
  </si>
  <si>
    <t>小学校教諭、中学校教諭、高等学校教諭、特別支援学校教諭</t>
  </si>
  <si>
    <t>平31-10073-503003号</t>
  </si>
  <si>
    <t>【選択】衣・食・住の生活文化と環境1</t>
  </si>
  <si>
    <t>持続可能な社会の構築を意識しながら、衣・食・住生活にかかわる学びの可能性と課題を探ります。家庭科を中心に他教科や総合も視野に入れ、生活文化の継承や環境保全等の視点からこれまでの研究成果や授業実践、教材について紹介し、実習も取り入れて検討していきます。さらに、香川県が開発した地域素材を活かした環境学習教材についても併せて紹介し、授業等での活用方法について考えます。</t>
  </si>
  <si>
    <t>妹尾　理子（教育学部　教授）</t>
  </si>
  <si>
    <t>小学校教諭、中学校・高等学校家庭科教諭向け</t>
  </si>
  <si>
    <t>平31-10073-503004号</t>
  </si>
  <si>
    <t>【選択】企業の社会的責任と社会的経済2</t>
  </si>
  <si>
    <t>本講義では、今注目の社会的課題（貧困や教育、若者対応、衛生、住居問題等）に対する、企業の役割を考える。そこでは、企業の経済的活動だけでなく、社会の一員としての社会的及び環境的活動までもが考慮される。同時に、企業にその役割を求めるには、社会的課題に関連する様々な問題を社会の構成員一人ひとりが認識、行動する必要がある。それによって、最終的に社会的課題の社会的レベルでの改善及び解決が可能になる。構成員として問題意識を持ち、教育現場での改善も意図することから、対象者は幅広い教員層を想定している。</t>
  </si>
  <si>
    <t>平31-10073-503005号</t>
  </si>
  <si>
    <t>【選択】発達障害への心理学的アプローチ1</t>
  </si>
  <si>
    <t>この講義では、自閉症（自閉スペクトラム症）、注意欠陥/多動性障害、学習障害など発達障害を理解するための心理学的アプローチについて説明する。発達障害の定義等に関して概説するとともに、特に自閉症を取り上げ、基本的な障害理解に関する内容と心理学的研究における最近のトピックを紹介する。</t>
  </si>
  <si>
    <t>惠羅　修吉（大学院教育学研究科　教授）</t>
  </si>
  <si>
    <t>幼稚園教諭、小学校教諭、中学校教諭、高等学校教諭、特別支援学校教諭、養護教諭</t>
  </si>
  <si>
    <t>平31-10073-503006号</t>
  </si>
  <si>
    <t>【選択】植物の進化研究の最前線</t>
  </si>
  <si>
    <t>近年、生物の進化に関する研究は分子解析技術を適用することにより急速に発展している。本講座では植物の進化研究に分子情報がどのように用いられているか、また分子解析を用いることでどのようなことが明らかになってきたかについて実際の研究から紹介する。内容は専門的であり、生物学の基本的な知識がないと理解が難しい。前半は講義を行い、後半は樹木の採集を行い、さく葉標本の作製と採集した植物の同定を行う。</t>
  </si>
  <si>
    <t>篠原　渉（教育学部　准教授）</t>
  </si>
  <si>
    <t>中学校・高等学校理科教諭向け</t>
  </si>
  <si>
    <t>平31-10073-503007号</t>
  </si>
  <si>
    <t>【選択】学校体育における「水泳教育」の重要性と授業づくりのヒント1</t>
  </si>
  <si>
    <t xml:space="preserve">スイミングスクールの普及により泳げない児童・生徒は少なくなってきている反面、海や河川等における水難事故は減少していないようです。そういった状況のなかで体育授業で教材として取り扱われる「水泳」の必要性について理解し、「水泳」の授業作りのヒントとなる理論背景と実技を学び、授業改善に役立てていただければと思っています。  </t>
  </si>
  <si>
    <t>石川　雄一（教育学部　教授）</t>
  </si>
  <si>
    <t>幼稚園教諭、小学校教諭、中学校・高等学校保健体育科教諭、特別支援学校教諭向け</t>
  </si>
  <si>
    <t>平31-10073-503008号</t>
  </si>
  <si>
    <t>【選択】学校現場におけるトラブルと法的対応1</t>
  </si>
  <si>
    <t>学校現場では、思わぬ事故やトラブルが発生するおそれがあります。現場の教員はそれらにどのように対応すればよいのでしょうか？本講義では、学校現場でのトラブル等について法的視点からその対応を考えます。</t>
  </si>
  <si>
    <t>肥塚　肇雄（法学部　教授）</t>
  </si>
  <si>
    <t>幼稚園教諭、小学校教諭、中学校教諭、高等学校教諭、養護教諭、栄養教諭向け</t>
  </si>
  <si>
    <t>平31-10073-503009号</t>
  </si>
  <si>
    <t>【選択】学校現場におけるトラブルと法的対応2</t>
  </si>
  <si>
    <t>平31-10073-503010号</t>
  </si>
  <si>
    <t>【選択】心理学からみた学習意欲2</t>
  </si>
  <si>
    <t>令和元年7月6日</t>
  </si>
  <si>
    <t>平31-10073-503011号</t>
  </si>
  <si>
    <t>【選択】学校体育における「水泳教育」の重要性と授業づくりのヒント2</t>
  </si>
  <si>
    <t>幼稚園教諭、小学校教諭、中学校・高等学校保健体育科教諭、特別支援学校教諭</t>
  </si>
  <si>
    <t>平31-10073-503012号</t>
  </si>
  <si>
    <t>【選択】科学的思考力の発達を促進する理科授業の実習1</t>
  </si>
  <si>
    <t>児童・生徒の思考操作能力の発達を促す英国の非常に楽しい理科の授業方式について学びます。前半で講師による講義と模擬授業、後半で受講者同士の模擬授業の実習を行い、最後に討論を行って私たちの日々の授業との関係を考えます。この授業方式は、ピアジェとヴィゴツキーの考えにもとづいて、理科等の探究活動で必要となる変数という観点、確率的な考え、分類などの思考操作を行う能力の発達を促すように設計されたものです。小学校高学年の理科・算数、中学校・高校の理科・数学の担当教諭にとってもっとも役立つと思います。</t>
  </si>
  <si>
    <t>笠　潤平（教育学部　教授）</t>
  </si>
  <si>
    <t>幼稚園教諭、小学校教諭、中学校・高等学校理科・数学科教諭、特別支援学校教諭</t>
  </si>
  <si>
    <t>平31-10073-503013号</t>
  </si>
  <si>
    <t>【選択】英文法を考える</t>
  </si>
  <si>
    <t>英文法の復習ですが、もちろん穴埋めや〇×の演習ではありません。英語の動詞、助動詞を中心に、語用論・認知文法的視点を背景にしながら、ネイティブスピーカーの使用背景にどのような認識が働いているのかを考えながら英文法を振り返っていただきます。教室で扱う際の問題点や注意点に関する議論を昇華できれば幸いです。</t>
  </si>
  <si>
    <t>永尾　智（教育学部　教授）</t>
  </si>
  <si>
    <t>小学校教諭、中学校・高等学校英語科教諭、特別支援学校教諭</t>
  </si>
  <si>
    <t>平31-10073-503014号</t>
  </si>
  <si>
    <t>【選択】哲学教育とこども哲学</t>
  </si>
  <si>
    <t>この講習では、最近国際的な広がりを見せつつある「こども哲学」を中心に、哲学教育の動向を紹介しつつ、その特徴（哲学的知識を詰め込むことよりも自分の頭で考えて対話すること）や目的（シチズンシップ教育や主権者教育）、実践例（哲学カフェ）や授業の組み立て方（場の作り方や教師の心がけなど）、教材などを検討します。</t>
  </si>
  <si>
    <t>三宅　岳史（教育学部　准教授）</t>
  </si>
  <si>
    <t>平31-10073-503015号</t>
  </si>
  <si>
    <t>【選択】深い学びを実現する算数・数学の学習2</t>
  </si>
  <si>
    <t>小学校教諭、中学校・高等学校数学科教諭</t>
  </si>
  <si>
    <t>平31-10073-503016号</t>
  </si>
  <si>
    <t>【選択】プログラミング言語の最新動向</t>
  </si>
  <si>
    <t>現在人気のあるプログラミング言語、最近話題のプログラミング言語、将来有望そうなプログラミング言語をいくつか紹介し、特徴を比較します。</t>
  </si>
  <si>
    <t>香川　考司（創造工学部　准教授）</t>
  </si>
  <si>
    <t>令和元年7月15日</t>
  </si>
  <si>
    <t>中学校技術科教諭、高等学校情報科教諭</t>
  </si>
  <si>
    <t>平31-10073-503017号</t>
  </si>
  <si>
    <t>【選択】絵画（木炭デッサン）制作</t>
  </si>
  <si>
    <t>石膏像や牛骨、果物などの静物モチーフを題材にしたデッサン実技を行います。美術作品制作、とりわけ絵画の制作（木炭画）を通して、描くことの喜びや大切さ、困難さなどを改めて私自身の問題提起として感じていただければと思います。</t>
  </si>
  <si>
    <t>古草　敦史（教育学部　教授）</t>
  </si>
  <si>
    <t>令和元年8月3日</t>
  </si>
  <si>
    <t>幼稚園教諭、小学校教諭、中学校美術科教諭、高等学校美術・工芸科教諭、特別支援学校教諭</t>
  </si>
  <si>
    <t>平31-10073-503018号</t>
  </si>
  <si>
    <t>【選択】消費行動と生活経営</t>
  </si>
  <si>
    <t>現代の家庭生活においては、消費行動に影響される場面が増大している。個人化が進展しているとはいえ、個人の消費行動が家庭生活に及ぼす影響は多大なものがある。本講では、消費行動に焦点を充てながら、これからの家庭生活について考察していく。</t>
  </si>
  <si>
    <t>時岡　晴美（教育学部　教授）</t>
  </si>
  <si>
    <t>小学校教諭、中学校・高等学校家庭科教諭、特別支援学校教諭</t>
  </si>
  <si>
    <t>平31-10073-503019号</t>
  </si>
  <si>
    <t>【選択】子どもの豊かな造形表現や遊びについて考える2</t>
  </si>
  <si>
    <t>平31-10073-503020号</t>
  </si>
  <si>
    <t>【選択】ことばについて考える　-日本語の音声を中心に-1</t>
  </si>
  <si>
    <t>　ことばとは何でしょう？この講座では，日本語の発音と話し言葉に焦点をあてます。声によるコミュニケーションはなぜ重要なのでしょうか。人が言語を獲得するしくみは複雑です。今の時代、電子媒体による文字のやりとりが溢れる中で子どもたちと関わるときに、大人が知っておくべきことは何か、いっしょに考える機会になれば幸いです。また，受講者の方の声を音声分析ソフトで分析し，自分の声を目で見る，ということもしてみようと思います。言語活動はすべての教科に関わるという観点から、国語科教諭以外も対象とします。</t>
  </si>
  <si>
    <t>轟木　靖子（教育学部　教授）</t>
  </si>
  <si>
    <t>幼稚園教諭、小学校教諭、中学校教諭、高等学校教諭、特別支援学校教諭</t>
  </si>
  <si>
    <t>平31-10073-503021号</t>
  </si>
  <si>
    <t>【選択】小学校教員を対象とした器楽演奏の実践（ピアノ伴奏法）</t>
  </si>
  <si>
    <t>器楽の演奏(主として小学校音楽科共通教材のピアノ伴奏）実習を通して、音楽科の指導内容「表現」について考えます。ピアノ伴奏に必要な基礎的な知識や奏法、練習方法や楽曲構成について検討したうえで、表現の工夫を試みます。</t>
  </si>
  <si>
    <t>東浦　亜希子（教育学部　講師）</t>
  </si>
  <si>
    <t>令和元年9月8日</t>
  </si>
  <si>
    <t>平31-10073-503022号</t>
  </si>
  <si>
    <t>【選択】幼稚園教諭の転換点について考える1</t>
  </si>
  <si>
    <t>これまでの保育者生活を振り返り、自身の転換点について考えたり、参加者と一緒に話し合ったりすることを通して、今後保育の中で大切にしていきたいことや、保育者としての資質向上について考察する。</t>
  </si>
  <si>
    <t>片岡　元子（教育学部　准教授）</t>
  </si>
  <si>
    <t>平31-10073-503023号</t>
  </si>
  <si>
    <t>【選択】社会と歴史の教育1</t>
  </si>
  <si>
    <t>日本の歴史に関する学習内容および社会科関係の授業を充実させるための内容と方法について，次のような点を中心に学びます。
　○日本の歴史に関する学習内容。
　○社会科の構成原理などの理論。
　○学習素材となる社会事象・歴史事象。
　○授業を活性化する学習方法，アクティブラーニング。
話し合いや情報交換も行います。</t>
  </si>
  <si>
    <t>鈴木　正行（教育学部　教授）</t>
  </si>
  <si>
    <t>幼稚園教諭、小学校教諭、中学校社会科教諭、高等学校地歴科・公民科教諭、特別支援学校教諭</t>
  </si>
  <si>
    <t>平31-10073-503024号</t>
  </si>
  <si>
    <t>【選択】地球とその歴史を探る1</t>
  </si>
  <si>
    <t>地球環境の悪化や異常気象は社会経済に影響を与え、資源・エネルギー問題は国際政治にも関わります。生物の進化や絶滅が地球の変動に支配されたことが明らかとなり、地球とその歴史の理解がますます重要になっています。午前の講義では、地球の変動原理と生命と地球の共進化についてフィールドワークの事例を交えて紹介し、午後は大学博物館の活動の紹介、さらに鉱物や結晶の性質、化石レプリカ作りなどの実験を行います。
地球環境問題に加え、防災に必要な知識として地震発生メカニズムまで広く扱うことから全教科の教諭を対象とします。</t>
  </si>
  <si>
    <t>寺林　優（創造工学部　教授）</t>
  </si>
  <si>
    <t>平31-10073-503025号</t>
  </si>
  <si>
    <t>【選択】臨床心理学的及び医学的側面からみた教育現場での問題への対応法について</t>
  </si>
  <si>
    <t>本講習は本学医学部教員3名による講義です。神原は心療内科医として教育におけるストレスに関連した身体症状の対応を講義します。川人は、臨床心理学として教員の職場のメンタルヘルスの諸問題、さらに発達障害の話題を提供します。野口は、集団心理学としてコミュニケーションに基づいた問題の捉え方・解決の考え方について論ずる予定です。いずれも、各講師による講義を中心として、医学と臨床心理学の両面から教育現場に対するアプローチについて考えていきたいと思います。</t>
  </si>
  <si>
    <t>神原　憲治（医学部　教授）
川人　潤子（医学部　准教授）
野口　修司（医学部　准教授）</t>
  </si>
  <si>
    <t>平31-10073-503026号</t>
  </si>
  <si>
    <t>【選択】一次救命処置と、認知症高齢者の家族への対応</t>
  </si>
  <si>
    <t>　学校の生徒や同僚、家族が突然倒れ心肺停止に遭遇した際に命を守るための必要な知識と手技、とくに一次救命処置（BLS）について心肺蘇生トレーニング人形を用いて学ぶ。
　認知症高齢者の家族が抱える問題は直接介護する家族のみならず生徒たちにとっても深刻な状況となっている。ここでは認知症高齢者をどのように理解できるのか、家族が自分らしさを失わずに共に生きるためにどのようなことができるのかについて学び認知症の家族を持つ生徒の理解や助言に活かす。また生徒が地域の認知症高齢者との関係性を深めるのに役立てる。</t>
  </si>
  <si>
    <t>大森　美津子（医学部　教授）
市原　多香子（医学部　教授）
西村　美穂（医学部　助教）
大西　敏美（医学部　助教）
森河　佑季（医学部　助教）</t>
  </si>
  <si>
    <t>平31-10073-503027号</t>
  </si>
  <si>
    <t>【選択】糖と健康－希少糖の奇跡－1</t>
  </si>
  <si>
    <t>午前中は、香川大学で生まれた「希少糖」の生産方法や化学構造、機能性などの基礎的内容について講義と実習で理解を深めます。午後は、事前課題や午前中に学んだことをもとにグループ内で討論し、最後にグループでまとめた内容を発表します。希少糖は特別な化学構造を持った特別な化学物質ではありません。しかし、希少糖には糖の研究・教育活動において奇跡を起こしうるほどの無限の可能性があると思います。学校で学ぶ基礎知識と地道な努力から発見が生まれる好例として、今後の学校指導に生かしていただくことが本講習の達成目標です。</t>
  </si>
  <si>
    <t>高田　悟郎（農学部　教授）</t>
  </si>
  <si>
    <t>幼稚園教諭、小学校教諭、中学校理科教諭、高等学校理科・農業科教諭、特別支援学校教諭</t>
  </si>
  <si>
    <t>平31-10073-503028号</t>
  </si>
  <si>
    <t>【選択】社会と歴史の教育2</t>
  </si>
  <si>
    <t>幼稚園教諭、小学校教諭、中学校社会科教諭、高等学校地理歴史・公民科教諭、特別支援学校教諭</t>
  </si>
  <si>
    <t>平31-10073-503029号</t>
  </si>
  <si>
    <t>【選択】株式会社の設立と運営</t>
  </si>
  <si>
    <t>近年、中学校・高等学校では、店舗で生徒が作った食物等を販売することを内容とする授業が行われている。このような授業は、生徒に実際のビジネスの現場を体験させることで実社会に役に立つことを目指したものと考えられるだろう。この延長線上で生徒に株式会社の設立や運営を体験することを目的とした授業も考えられるのではなかろうか。本講義ではこのような見地から株式会社の設立や運営の仕方についてわかりやすく解説することを目的とするものである。</t>
  </si>
  <si>
    <t>溝渕　彰（法学部　准教授）</t>
  </si>
  <si>
    <t>平31-10073-503030号</t>
  </si>
  <si>
    <t>【選択】就職先の企業選択の指標1</t>
  </si>
  <si>
    <t>本講習では、経済学で履修する機会費用の概念を習得することを目標とする。そして企業財務に関する実践的知識・スキルの習得と問題発見とその解決・提案力を培えるように支援する。具体的には、株価のデータ、有価証券報告書等の資料を使って、履修生の関心のある企業価値の評価を行う。本講義を通して、経済学的そして経営学的なモノの見方を習得し、教員が児童生徒に対する就職指導等にフィードバックできる知識を身につける。</t>
  </si>
  <si>
    <t>三好　祐輔（大学院地域マネジメント研究科　准教授）</t>
  </si>
  <si>
    <t>平31-10073-503031号</t>
  </si>
  <si>
    <t>【選択】外国人児童生徒とことばについて考える</t>
  </si>
  <si>
    <t>　日本各地で，さまざまな言語・文化背景を持った人々が生活をするようになり，小・中学校でも日本語を母語としない子どもたちが増加しています。このような外国につながる子どもたちへの支援，異文化の理解やコミュニケーションについて，グループワークなども行いながら考えます。</t>
  </si>
  <si>
    <t>山下　直子（教育学部　教授）</t>
  </si>
  <si>
    <t>小学校教諭、中学校教諭</t>
  </si>
  <si>
    <t>平31-10073-503032号</t>
  </si>
  <si>
    <t>【選択】教師の指導が助長する問題行動とその見方</t>
  </si>
  <si>
    <t>学校や学級が荒れると、教師は何とかしてそれを治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t>
  </si>
  <si>
    <t>大久保　智生（教育学部　准教授）</t>
  </si>
  <si>
    <t>平31-10073-503033号</t>
  </si>
  <si>
    <t>【選択】ことばについて考える　-日本語の音声を中心に-2</t>
  </si>
  <si>
    <t>平31-10073-503034号</t>
  </si>
  <si>
    <t>【選択】発声指導法（児童発声・変声期）と歌唱実践</t>
  </si>
  <si>
    <t>従来の発声法と歌唱教材への実用法を実践する。また、小・中校生へ発声指導を中心に、変声期の児童についても見識を深め、正しい理解を進めていく。その上で、歌唱指導に於ける問題点を取り上げ、その解決法について検討していく。</t>
  </si>
  <si>
    <t>若井　健司（教育学部　教授）</t>
  </si>
  <si>
    <t>幼稚園教諭、小学校教諭、中学校音楽科教諭</t>
  </si>
  <si>
    <t>平31-10073-503035号</t>
  </si>
  <si>
    <t>【選択】環境に優しいマイクロスケール化学実験ならびに生物化学の基礎</t>
  </si>
  <si>
    <t>（1）「マイクロスケールケミストリー」；環境に優しい小スケール実験の長所について解説する。身近な化学的な事物・現象についての・講義・実験を通して，化学に対する関心や探究心を高め，科学技術と人間（中），物質の種類と性質に関する探究活動（高）に関わる指導等を支援する。
（2）生物化学の基礎；私たちの体は、目には見えない小さな物質（分子）で構成されており、生命活動はこれらの分子の化学反応によって駆動している。タンパク質や核酸のはたらきを通して、生命のしくみについて解説する。</t>
  </si>
  <si>
    <t>高木　由美子（教育学部　教授）
小森　博文（教育学部　准教授）</t>
  </si>
  <si>
    <t>平31-10073-503036号</t>
  </si>
  <si>
    <t>【選択】職業教育を考える</t>
  </si>
  <si>
    <t>近年、少子化に伴い、専門高等学校における学校（学科）再編が進んでいる。また、高等教育機関からの中退・早期離職も少なくない。本講座では、受講者が進路指導で直面した生徒の困難な事例に共感しながら、専門高等学校の組織だからできる進路指導について、大いに議論する。</t>
  </si>
  <si>
    <t>山田　貴志（教育学部　准教授）</t>
  </si>
  <si>
    <t>高等学校工業科・農業科・商業科教諭</t>
  </si>
  <si>
    <t>平31-10073-503037号</t>
  </si>
  <si>
    <t>【選択】特別支援教育</t>
  </si>
  <si>
    <t>近年アメリカ精神医学会の診断基準（DSM-ⅣからDSM-５へ）の変更とともに、発達障害についての考え方にも変化がみられるようになった。広汎性発達障害（PDD)、注意欠陥多動性障害（ADHD）、学習障害（LD）、自閉スペクトラム症（ASD)などいろいろな診断名が混在する中、その主たる障害の現在明らかになっている生理・病理的な話題、診断、ADHDに対する薬物療法などについて説明し、医療との連携、学校現場での対応などについて考えていきたい。</t>
  </si>
  <si>
    <t>西田　智子（教育学部　教授）</t>
  </si>
  <si>
    <t>平31-10073-503038号</t>
  </si>
  <si>
    <t>【選択】ナノテクノロジーと電子材料</t>
  </si>
  <si>
    <t>現在の自然科学・技術の研究でナノテクノロジーのキーワードは極めてありふれたものとなっている。本講座では，化合物半導体を中心にナノ構造の作製方法やその構造評価方法、ナノ構造の光・電子的特性について概説し、またこれに関する創造工学部の研究設備について紹介してナノテクノロジーの理解を深めます。</t>
  </si>
  <si>
    <t>小柴　俊（創造工学部　教授）</t>
  </si>
  <si>
    <t>中学校理科・技術科教諭、高等学校理科・工業科教諭</t>
  </si>
  <si>
    <t>平31-10073-503039号</t>
  </si>
  <si>
    <t>【選択】西欧の歴史学</t>
  </si>
  <si>
    <t>この講座では、西欧史を中心に、歴史を学ぶ意義や、歴史学の基本的な考え方について考えていきます。歴史とは「現在と過去の対話」といわれています。現在や未来をよりよく生き、今の私たちを取り巻く様々な問題を解決するためには、過去から学ぶ必要があります。この講座では、「事実」と「主観」の関係や、歴史における因果関係（原因・結果・過程）、時代区分の方法、歴史教育のありかたについて考えてみます。</t>
  </si>
  <si>
    <t>唐澤　晃一（教育学部　准教授）</t>
  </si>
  <si>
    <t>小学校教諭、中学校社会科教諭、高等学校地歴・公民科教諭、特別支援学校教諭</t>
  </si>
  <si>
    <t>平31-10073-503040号</t>
  </si>
  <si>
    <t>【選択】幼稚園教諭の転換点について考える2</t>
  </si>
  <si>
    <t>平31-10073-503041号</t>
  </si>
  <si>
    <t>【選択】地球とその歴史を探る2</t>
  </si>
  <si>
    <t>平31-10073-503042号</t>
  </si>
  <si>
    <t>【選択】就職先の企業選択の指標2</t>
  </si>
  <si>
    <t>平31-10073-503043号</t>
  </si>
  <si>
    <t>【選択】中・高等学校家庭科食物分野内容の実験による検証</t>
  </si>
  <si>
    <t>中高等学校家庭分野で、科学的視点を養うために実験を授業に取り入れるためにはどのような手法があるのか、特に「煮る」をテーマに色、硬さ・軟らかさの構造変化などの面から実験を行い、授業への導入方法を考えていきます。実験を行いますので、化学の知識を必要とします。使用されている教科書等を持参ください。汚れてもよい服装でおいでください。</t>
  </si>
  <si>
    <t>畦　五月（教育学部　准教授）</t>
  </si>
  <si>
    <t>中学校・高等学校家庭科教諭</t>
  </si>
  <si>
    <t>平31-10073-503044号</t>
  </si>
  <si>
    <t>【選択】学力と資質・能力を伸ばす学級づくりと授業づくり1</t>
  </si>
  <si>
    <t>（１）学力と資質・能力に関わる理論的な説明を行います。
（２）桂聖や菊池省三などの先行実践を映像で捉えながら、優れた点などを読み取り、小グループで交流します。
（３）多様な「見方・考え方」を育む授業づくりについて考察します。
（４）授業づくりの演習を行います。</t>
  </si>
  <si>
    <t>野﨑　武司（大学院教育学研究科　教授）</t>
  </si>
  <si>
    <t>小学校教諭、中学校教諭、特別支援学校教諭</t>
  </si>
  <si>
    <t>平31-10073-503045号</t>
  </si>
  <si>
    <t>【選択】楽しく学んで、楽しく実践、やさしい健康講座</t>
  </si>
  <si>
    <t>生徒のみなさんはもとより先生方、ご家族が病気にならないように予防することは大変重要です。また、病気になった場合も、適切な生活習慣が病気の改善には欠かせません。本講習では、病気を予防するための健康診断の活用法や、生活習慣改善のためのヒントを紹介したいと思います。キーワードは「健康診断」「糖尿病」「食事」「ストレス」です。</t>
  </si>
  <si>
    <t>宮武　伸行（医学部　准教授）</t>
  </si>
  <si>
    <t>平31-10073-503046号</t>
  </si>
  <si>
    <t>【選択】生活習慣病と感染症の予防医学講座</t>
  </si>
  <si>
    <t>生活習慣病は成人になってから発症する疾患であるが、その原因は子供のころからの食習慣や生活状況にたどることができる。そのため、生活習慣病の予防には子供のころから生活習慣を改善することが極めて重要である。また学校においてはインフルエンザなどの集団感染が発生しやすく、普段からその予防策を講じることは必須である。このような予防医学の観点から講習を行い、学校における疾患予防対策に役立てたい。</t>
  </si>
  <si>
    <t>峠　哲男（医学部　教授）
藤井　豊（医学部　教授）
筒井　邦彦（医学部　准教授）</t>
  </si>
  <si>
    <t>平31-10073-503047号</t>
  </si>
  <si>
    <t>【選択】科学的思考力の発達を促進する理科授業の実習2</t>
  </si>
  <si>
    <t>平31-10073-503048号</t>
  </si>
  <si>
    <t>【選択】思考ツールを活用した国語学習の方法</t>
  </si>
  <si>
    <t>「思考ツール」は、「考え」を「見える」ようにするための道具です。マインドマップやマトリクス、フロー図、ツリー図などが有名です。シンキング・マップ、グラフィック・オーガナイザーとも呼ばれ、欧米では基本的な学習方法ですが、我が国の国語科ではそれほど取り入れられていません。この講習では、附属校とともに開発したツールを中心に、スピーチや物語の読み、創作などに思考ツールを活用する方法を、ワークショップ形式で実際に体験します。</t>
  </si>
  <si>
    <t>山本　茂喜（教育学部　教授）</t>
  </si>
  <si>
    <t>小学校教諭、中学校・高等学校国語科教諭</t>
  </si>
  <si>
    <t>平31-10073-503049号</t>
  </si>
  <si>
    <t>【選択】科学史をふまえた理科教育論</t>
  </si>
  <si>
    <t>科学史上の事例を通して、「科学的」ということをどのようにとらえたら良いのか、実験というものをどのようにとらえ授業にどのように位置づけたら良いのか、理科を教える目的をどのようにとらえたら良いのか、「科学技術創造立国」に理科教育がどのような役割を果たせるのか、これらの点について検討する。</t>
  </si>
  <si>
    <t>北林　雅洋（教育学部　教授）</t>
  </si>
  <si>
    <t>小学校教諭、中学校・高等学校理科教諭</t>
  </si>
  <si>
    <t>平31-10073-503050号</t>
  </si>
  <si>
    <t>【選択】数学－－中・高の教材に潜む高等数学</t>
  </si>
  <si>
    <t>折り紙を使った幾何学、図形版を使った代数学、敷詰などを扱う。中学生や高校生にも可能な作業を通して、その背景にある数学を解説したい。図形版では、正方形を作りその面積を観察することによって、整数論の入門を解説する。敷詰では背景として群論との関連を解説する。大学生の頃学んだことを忘れていても、理解できるように配慮するつもりである。</t>
  </si>
  <si>
    <t>内藤　浩忠（教育学部　教授）</t>
  </si>
  <si>
    <t>中学校・高等学校数学科教諭</t>
  </si>
  <si>
    <t>平31-10073-503051号</t>
  </si>
  <si>
    <t>【選択】中国古典解釈における漢学と宋学</t>
  </si>
  <si>
    <t>中国の古典を漢文の教材として用いる場合、漢学（漢唐訓詁学）による解釈と、宋学（宋明理学）による解釈とでは、大きく異なることがあり、注意が必要である。本講習では、教科書に載せられることが多い中国古典を具体的に取り上げ、その漢学・宋学それぞれによる注釈を読解し、比較することによって、両者の性質の違いを理解するとともに、教材研究や授業においてどのように対応すればよいかを検討する。</t>
  </si>
  <si>
    <t>古橋　紀宏（教育学部　准教授）</t>
  </si>
  <si>
    <t>中学校・高等学校国語科教諭</t>
  </si>
  <si>
    <t>平31-10073-503052号</t>
  </si>
  <si>
    <t>【選択】天然物ケミカルバイオロジー</t>
  </si>
  <si>
    <t>最近の天然物ケミカルバイオロジー研究，その基礎（生体直交型反応，標的同定法など）と特に発がんプロモーター研究について解説する．また、コンピュータを使用した生体分子シミュレーションの実習を行う．
講習計画
1) ケミカルバイオロジーの基礎: 生体直交型反応，バイオイメージング
2) 天然物ケミカルバイオロジー: 標的同定と創薬
3) 天然発がんプロモーター
4) 生体分子シミュレーション実習</t>
  </si>
  <si>
    <t>栁田　亮（農学部　准教授）</t>
  </si>
  <si>
    <t>中学校理科教諭、高等学校化学科教諭</t>
  </si>
  <si>
    <t>平31-10073-503053号</t>
  </si>
  <si>
    <t>【選択】糖と健康－希少糖の奇跡－2</t>
  </si>
  <si>
    <t>平31-10073-503054号</t>
  </si>
  <si>
    <t>【選択】衣・食・住の生活文化と環境2</t>
  </si>
  <si>
    <t>小学校教諭、中学校・高等学校家庭科教諭</t>
  </si>
  <si>
    <t>平31-10073-503055号</t>
  </si>
  <si>
    <t>【選択】発達障害への心理学的アプローチ2</t>
  </si>
  <si>
    <t>平31-10073-503056号</t>
  </si>
  <si>
    <t>【選択】ESDから始める道徳教育</t>
  </si>
  <si>
    <t>今回の学習指導要領では、「持続可能な社会」という文言が、各教科に入った。「持続可能な社会」という文言には、ESDの趣旨が盛り込まれているのであるが、教育現場は「ESDって何？」という状況である。ESDは、実は教科化が言われている「道徳」とも深く関わっている。喫緊の課題であるESDに関する授業開発を、道徳教育とも関わらせ、ESDの授業づくりを探っていく。</t>
  </si>
  <si>
    <t>伊藤　裕康（教育学部　教授）</t>
  </si>
  <si>
    <t>令和元年10月27日</t>
  </si>
  <si>
    <t>平31-10073-503057号</t>
  </si>
  <si>
    <t>【選択】運動が苦手な子にもやさしいボール運動教材を考える</t>
  </si>
  <si>
    <t>本講習では、運動が苦手な学習者のゲームパフォーマンスを向上させることをねらったゲーム教材（特にゴール型ゲーム教材）について実技を交えながら検討していきます。また、ボール運動授業の学習内容としてのゲームパフォーマンスについて解説します。</t>
  </si>
  <si>
    <t>米村　耕平（教育学部　准教授）</t>
  </si>
  <si>
    <t>幼稚園教諭、小学校教諭、中学校・高等学校保健体育科教諭</t>
  </si>
  <si>
    <t>平31-10073-503058号</t>
  </si>
  <si>
    <t>【選択】学力と資質・能力を伸ばす学級づくりと授業づくり2</t>
  </si>
  <si>
    <t>令和元年9月21日</t>
  </si>
  <si>
    <t>平31-10073-503059号</t>
  </si>
  <si>
    <t>【選択】子どもを取り巻く環境（メディア・生活習慣・身体活動等）と保健に関わる話</t>
  </si>
  <si>
    <t>最近の子どもを取り巻く環境の劇的変化とそれに伴う子どもの健康に関する諸課題について考察を深める。環境要因として特にメディア、生活習慣（基本的生活習慣含む）、身体活動等を取り上げ、その環境の変化等に対しどのように対応するべきかを考える。また特に学校保健の視点から養護教諭の関わりや栄養教諭の関わりについて参加者間でのグループディスカッション等を通して、学校内での教員間の連携による取組について議論を深める。最終的にこれらの課題が保健指導や保健学習にどのように位置づけられていくべきかについてまとめる。</t>
  </si>
  <si>
    <t>宮本　賢作（教育学部　准教授）</t>
  </si>
  <si>
    <t>令和元年10月6日</t>
  </si>
  <si>
    <t>幼稚園教諭、小学校教諭、中学校・高等学校保健体育科教諭、養護教諭、栄養教諭</t>
  </si>
  <si>
    <t>平31-10073-503060号</t>
  </si>
  <si>
    <t>【選択】天文と気象に関する話題について</t>
  </si>
  <si>
    <t>天文の内容を理解するには対象を実際に観測することが重要だが難しい場合も多い。大気についても対象が大きいことから直接的に観測することは難しい場合が多く授業で利用できるような大気現象に関する教材の探究が必要である。そこで教材利用に関する経験を提示しあい講師の助言を通じて今後の授業に活かせるようにする。さらに講師から天文と気象の最近の話題を取り上げる。本講座は小学校及び中学校の理科に関する知見を広げることを目的とするが広く環境としての天文および気象現象を扱うことから理科教諭以外の受講も対象とする。</t>
  </si>
  <si>
    <t>寺尾　徹（教育学部　教授）
松村　雅文（教育学部　教授）</t>
  </si>
  <si>
    <t>平31-10073-503061号</t>
  </si>
  <si>
    <t>【選択】福祉経済論</t>
  </si>
  <si>
    <t>　少子高齢化や人口減少、グローバルな国際競争の激化による経済成長の低迷など、日本の経済社会を取り巻く環境は大きく変化しており、20世紀後半の好条件の下で構築されてきた福祉国家システムの再編が避けがたくなっている。この授業では、経済の構造変化と福祉国家システムの財政的課題を踏まえながら、日本の社会保障制度の基本構造を学んでいく。特に、社会保障制度の中軸をなす皆保険・皆年金の社会保険の諸制度に焦点をあて、その枠組みと課題について検討する。</t>
  </si>
  <si>
    <t>加藤　美穂子（経済学部　教授）</t>
  </si>
  <si>
    <t>中学校・高等学校社会科教諭</t>
  </si>
  <si>
    <t>平31-10073-503062号</t>
  </si>
  <si>
    <t>【選択】表現を探る -楽曲の分析を通して-</t>
  </si>
  <si>
    <t>本講座では作曲家が自身の作品に託した表現(思いや意図)を、ICT機器を用いたMIDIデータの作成と様々な楽曲の分析を通して探っていきます。これは学習指導要領における「曲の特徴にふさわしい表現を工夫しどのように歌うか(演奏するか)について思いや意図をもつこと(小学校)」や「音楽を形づくっている要素や要素同士の関連を知覚しそれらの働きが生み出す特質や雰囲気を感受しながら知覚したことと感受したこととの関わりについて考えること(中学校)」に関わる教材研究や授業実践及び演奏表現の指導・支援等に関連します。</t>
  </si>
  <si>
    <t>岡田　知也（教育学部　教授）</t>
  </si>
  <si>
    <t>幼稚園教諭、小学校教諭、中学校・高等学校音楽科教諭、特別支援学校教諭</t>
  </si>
  <si>
    <t>平31-10073-503063号</t>
  </si>
  <si>
    <t>【選択】中国朝鮮族のトランスナショナルな移動と生活</t>
  </si>
  <si>
    <t>かつて（主に1930年代に）朝鮮半島から中国東北へ移動した人々は、中国国籍をもつ中国の少数民族として生きてきた。彼らを中国朝鮮族ないし朝鮮族と呼ぶ。彼らの子孫が、1990年代以降、韓国・日本へ大量に再移動するようになっている。このことに注目し、今日の彼らの移動と生活について、（１）彼らの歴史、（２）国際関係論・国際政治学における移動を取り扱う理論研究、（３）アンケート調査（量的調査）、（４）質的調査（聞き取り調査）のなどの視点から講義を行う。</t>
  </si>
  <si>
    <t>宮島　美花（経済学部　教授）</t>
  </si>
  <si>
    <t>中学校社会科教諭、高等学校地理歴史・公民科教諭</t>
  </si>
  <si>
    <t>平31-10073-503064号</t>
  </si>
  <si>
    <t>【選択】初等整数論と暗号理論への応用</t>
  </si>
  <si>
    <t>初等整数論の分野で、数の剰余、素因数分解、合同式の扱いについて掘り下げ、初等的な知識のみで理解しうる公開鍵暗号理論への応用を紹介したい。この理論は簡素な構成ながら、積の計算とその逆操作としての因数分解のあいだにある極端な困難度の差によってうまく機能するという、じつに画期的な仕掛けになっている。</t>
  </si>
  <si>
    <t>髙野　啓児（教育学部　准教授）</t>
  </si>
  <si>
    <t>小学校教諭、中学校・高等学校数学科教諭、特別支援学校教諭</t>
  </si>
  <si>
    <t>平31-10073-503065号</t>
  </si>
  <si>
    <t>【選択】幾何学的不変量の計算と応用</t>
  </si>
  <si>
    <t>互いに異なる幾何学的対象を取り扱う際に、ある種の幾何学構造に注目して共通の性質を持つ同種類のグループに分類することは現代数学の基本である。不変量とはそうした幾何構造を特徴付ける別種の数学的対象の事をいう。例えば2次方程式の判別式D=b^2-4acなどは不変量の典型例であるが、この他にも高校数学までに習った概念の多くは不変量である。本講義では そうした幾何学的不変量を計算し応用する手法を、新しい例を交えながら解説する。</t>
  </si>
  <si>
    <t>四ッ谷　直仁（教育学部　准教授）</t>
  </si>
  <si>
    <t>平31-10073-503066号</t>
  </si>
  <si>
    <t>【選択】英文法概論</t>
  </si>
  <si>
    <t>本講では、＜小学校＞コア・カリキュラムの「外国語に関する専門的事項（２）英語に関する背景的な知識」のうち「英語に関する基本的な事柄」の一部、＜中学校＞コア・カリキュラムの「英語科に関する専門的事項（２）英語学」のうち「英語の文法」について検討します。具体的には、英語という言語の成り立ちを考えるという視点で英文法を振り返り、その理解を深めていただきます。本年度は、関係詞、話法、ほかを扱う予定です。</t>
  </si>
  <si>
    <t>永尾　智（教育学部教授）</t>
  </si>
  <si>
    <t>令和元年10月19日～
令和元年10月20日</t>
  </si>
  <si>
    <t>令和元年7月16日～
令和元年8月16日
(備考　免許法認定公開講座として教育委員会等の推薦者を対象者とするため一般募集は行いません。)</t>
  </si>
  <si>
    <t>平31-10073-508807号</t>
  </si>
  <si>
    <t>令和元年度第６回</t>
  </si>
  <si>
    <t>【選択】英米文学史概論</t>
  </si>
  <si>
    <t>本講では、イギリス文学とアメリカ文学の主要作家を取り上げ、作品に現れる時代性・社会性・個性を概観します。文学作品に現れている国民および作家個人の特徴を理解すると共に、原文とそれを書き直したグレイディッド・リーダーとを較べながら、英語の基本語のイメージや英語特有の表現を知ることも目標の一部とします。</t>
  </si>
  <si>
    <t>松島　欣哉（教育学部教授）</t>
  </si>
  <si>
    <t>令和元年12月21日～
令和元年12月22日</t>
  </si>
  <si>
    <t>平31-10073-508808号</t>
  </si>
  <si>
    <t>【選択】日英のことばと文化</t>
  </si>
  <si>
    <t>ことばを習得する際に、そのことばと不即不離の関係にある文化を理解し、これをも体得することは言語学習の基本である。この授業では、文化とはなにかを踏まえて、文化が多様であること、異文化コミュニケーションにおいてはその多様性が反映されることを認識した上、そのうち特に言語文化と呼ばれる領域を取り上げ、日本文化、英語文化を背景に持つ人々が接触した際に、それぞれの文化がそれぞれの言語、及び、それを用いたコミュニケーションの場に、どのような形で関わっているかを分析し、これを教材研究に活かす方法を検討する。</t>
  </si>
  <si>
    <t>竹中　龍範（元香川大学教授）</t>
  </si>
  <si>
    <t>令和元年9月15日～
令和元年9月16日</t>
  </si>
  <si>
    <t>平31-10073-508809号</t>
  </si>
  <si>
    <t>愛媛大学</t>
  </si>
  <si>
    <t>【選択】教師のための歌声づくり</t>
  </si>
  <si>
    <t>　発声の基本的知識を概説し，発声に役立つ身体の使い方とトレーニング方法を提示する。また，小学校や中学校の歌唱共通教材などを用いて歌唱演習を行い，楽曲のイメージに即した歌唱表現の具現化について考察する。受講生個々の歌唱技法の課題点を明らかにして，その改善方法を具体的に提示し，個別の演習を行い，改善を図る。個別演習に際しては，教育現場で活用できるよう様々な視点から指導・助言を行う。</t>
  </si>
  <si>
    <t>木村　勢津（教育学部教授）</t>
  </si>
  <si>
    <t>愛媛県松山市</t>
  </si>
  <si>
    <t>令和元年6月15日</t>
  </si>
  <si>
    <t>小学校・中学校音楽教諭</t>
  </si>
  <si>
    <t>平成31年4月5日～
平成31年4月15日</t>
  </si>
  <si>
    <t>平31-10074-502413号</t>
  </si>
  <si>
    <t>089-927-8103</t>
  </si>
  <si>
    <t>https://www.ehime-u.ac.jp/</t>
  </si>
  <si>
    <t>38</t>
  </si>
  <si>
    <t>10074</t>
  </si>
  <si>
    <t>【選択】図画工作科における道具の取り扱い講座</t>
  </si>
  <si>
    <t>　本講習では，特に小学校における刃物を中心とした道具の取扱いに自信のない方を対象として，「木のスプーン」を制作する。制作の過程で，のこぎりや小刀，彫刻刀などの道具の適切な使用方法を改めて確認し，こうした道具を使用することの教育的意義を再考する。また，本講習を通して身に付けた知識や技能をいかし，子どもたちの造形活動をより安全に，より充実した内容に発展させることをねらいとしている。</t>
  </si>
  <si>
    <t>福井　一真（教育学部准教授）</t>
  </si>
  <si>
    <t>小学校・中学校美術・高等学校美術・高等学校工芸・特別支援学校教諭</t>
  </si>
  <si>
    <t>平31-10074-502414号</t>
  </si>
  <si>
    <t>【選択】篆刻作品を作る</t>
  </si>
  <si>
    <t>　篆刻・刻字は高等学校学習指導要領では扱う内容に含まれているが，十分であるとは言いがたい。印を作っても利用する場がないという日本の文化的環境が主因であると思われる。本講習では，印の歴史を学ぶこと，基礎的な篆刻の作成過程を学ぶこと，日常的に使用できる印の作成を通じて，篆刻への理解を深める。篆刻は，書芸術の一分野ではあるが，小さく赤い朱肉を利用することから，多分野へ応用できる可能性がある。
　主な受講対象者は愛媛県内の高等学校書道教諭であるが，印を他の授業に生かしたいと考えている教諭も受け入れる。</t>
  </si>
  <si>
    <t>東　賢司（教育学部教授）</t>
  </si>
  <si>
    <t>愛媛県内の高等学校書道教諭</t>
  </si>
  <si>
    <t>平31-10074-502415号</t>
  </si>
  <si>
    <t>【選択】糖尿病を持ちながら成長する子どもの体験～学校生活に必要な小児糖尿病の基礎知識～</t>
  </si>
  <si>
    <t>　小児糖尿病を持つ子どもは，毎日血糖コントロールを行いながら学校生活を送っている。小児糖尿病（1型・2型）の病態，治療（インスリン注射，インスリンポンプ，血糖測定，食事療法，運動療法）について紹介し，低血糖/高血糖症状の予防と，学校での対応・援助方法について考える。また，家族との連携方法や進学・就職時の課題などについて理解を深める。小児糖尿病サマーキャンプの実際とその効果を理解することで，発達段階に合わせた子どもへの具体的な支援方法を身につける。</t>
  </si>
  <si>
    <t>薬師神　裕子（大学院医学系研究科教授）
野本　美佳（大学院医学系研究科助教）</t>
  </si>
  <si>
    <t>平31-10074-502416号</t>
  </si>
  <si>
    <t>【選択】教育実践と教師　－教師生活を振り返る－</t>
  </si>
  <si>
    <t>　教師としての専門的な力量を向上させるためには，省察（リフレクション）という視点が必要不可欠である。本講習では，受講者自身の教師生活を振り返る作業をとおして教師生活に影響を与えた転機とは何か，その中で教育に対する見方がどのように変化してきたのかなどについて整理し，また，栄養教諭は，振り返り作業や多様な学校種や年代の先生方との意見交換をとおして，食に関する指導方針や体制，学校内の連携のあり方などを整理し，教師生活を見通した今後の課題を設定する。</t>
  </si>
  <si>
    <t>髙橋　平德（教育・学生支援機構講師）
山﨑　哲司（大学院教育学研究科教授）</t>
  </si>
  <si>
    <t>令和元年6月16日</t>
  </si>
  <si>
    <t>平31-10074-502417号</t>
  </si>
  <si>
    <t>【選択】これからの保育者に求められる幼児理解と保育実践</t>
  </si>
  <si>
    <t>　現在の子どもをとりまく環境は急激に変化してきており，幼稚園教育においても，新たな専門性がさまざまな側面から要求されるようになってきた。本講習では，子どもの社会性発達と保育の役割，日々の保育の中で行う特別支援教育，協同的な学びを実現する保育実践，教材とその工夫など，より深い幼児理解を行い，新時代に求められる保育実践を行うための基礎的な知識を学ぶ。</t>
  </si>
  <si>
    <t>深田　昭三（教育学部教授）
青井　倫子（教育学部教授）</t>
  </si>
  <si>
    <t>平31-10074-502418号</t>
  </si>
  <si>
    <t>【選択】環境教育・ESD</t>
  </si>
  <si>
    <t>　国連「SDGs（持続可能な開発目標）」の達成に貢献する人材育成を目指した，環境教育を切り口として展開する「ESD（持続発展教育）」の基本理念と学習実践について学ぶ。現行の学習指導要領で全教科にESDの理念が反映されたことを受けて，教科横断型の学び，環境問題と児童・生徒の生活環境（食と健康，消費行動含む）に関する地域と連携した学習活動を組み入れた学習指導案を作成できるようになることを目標とする。</t>
  </si>
  <si>
    <t>小林　修（国際連携推進機構准教授）</t>
  </si>
  <si>
    <t>平31-10074-502419号</t>
  </si>
  <si>
    <t>【選択】国文学：古典文学と芸能</t>
  </si>
  <si>
    <t>　国語の教材としての伝統芸能を取り上げる。人形浄瑠璃（文楽）の作品解釈や近松門左衛門の功績について提示する。また，映像を鑑賞する体験を通し，伝統芸能に親しむ方法についても考える。表現された普遍的な人間の情愛のドラマを通して，ものごとの感じ方や考え方を深め，豊かな感受性を育むことのできる教材としての可能性について検討する。</t>
  </si>
  <si>
    <t>神楽岡　幼子（法文学部教授）</t>
  </si>
  <si>
    <t>中学校国語・高等学校国語教諭</t>
  </si>
  <si>
    <t>平31-10074-502420号</t>
  </si>
  <si>
    <t>【選択】生き物と地球の見方と調べ方</t>
  </si>
  <si>
    <t>「生命」・「地球」を柱とした学習内容について解説する。また，いくつかの単元を題材にして，観察実験などの実習を取り入れながら，授業づくりにつながる教材研究の方法，観察実験の理科学習における位置づけ，課題設定，観察実験の結果の解釈と表現などについて言語活動の工夫の紹介とともに学ぶ。教材の内容については，動物と植物及び固体地球の多様な事象について観察しながら学ぶ。</t>
  </si>
  <si>
    <t>中村　依子（教育学部准教授）
佐野　栄（教育学部教授）
向　平和（教育学部准教授）</t>
  </si>
  <si>
    <t>小学校・中学校理科・高等学校理科教諭</t>
  </si>
  <si>
    <t>平31-10074-502421号</t>
  </si>
  <si>
    <t>【選択】メンタルヘルスリテラシー＠学校</t>
  </si>
  <si>
    <t>　こころの病気は自分で気付きにくく，納得しがたく，他者の理解を得にくく，いったん罹患すると回復に時間がかかるといった特徴を持つ。その大部分は青年期までに発症するとされ，児童・生徒は学校でメンタルヘルス上の危うい時期を過ごしている。よって，教員が病気の予防や早期発見，健康の維持増進に関わるための代表的な症状や疾患および関わり等について考察する。</t>
  </si>
  <si>
    <t>柴　珠実（大学院医学系研究科講師）</t>
  </si>
  <si>
    <t>平31-10074-502422号</t>
  </si>
  <si>
    <t>【選択】楽曲の形式とピアノの基礎的演習</t>
  </si>
  <si>
    <t>　本講習では，ブルグミュラーの演習と分析を通して，ピアノの演奏表現及び技術を習得し，作品の形式について学習する。受講者は事前に「ブルグミュラー：25の練習曲Op.100」の楽譜を購入の上，任意の1曲を選択して演奏できるように準備しておくこと。なお，暗譜は，不要である。</t>
  </si>
  <si>
    <t>福富　彩子（教育学部准教授）</t>
  </si>
  <si>
    <t>小学校・中学校音楽・高等学校音楽教諭</t>
  </si>
  <si>
    <t>平31-10074-502423号</t>
  </si>
  <si>
    <t>【選択】保育に生かす運動あそび・身体表現</t>
  </si>
  <si>
    <t>　日常保育の中でできる身体的な遊びや表現のほか，ボールやフープ，ロープなどの用具や，身近にある新聞紙などの廃材を使った遊びを考えたり，年齢に応じて変化させる等，発達を踏まえた遊びの広げ方について考える。</t>
  </si>
  <si>
    <t>大上　紋子（聖カタリナ大学短期大学部　保育学科教授）</t>
  </si>
  <si>
    <t>平31-10074-502424号</t>
  </si>
  <si>
    <t>【選択】実数，数列，級数：解析学の基礎をめぐって</t>
  </si>
  <si>
    <t>　本講習では，次の２つの項目についてやさしく解説する。
1) 極限値と連続性：無限の操作を含む数式の値の計算に関する注意点から出発して，数列の極限の意味づけ，実数の連続性について解説する。
2) 累乗和：ベルヌーイ数について分かりやすく解説し，応用例として，自然数のべき乗和を求める公式を紹介する。</t>
  </si>
  <si>
    <t>内藤　雄基（大学院理工学研究科教授）
藤田　博司（大学院理工学研究科講師）</t>
  </si>
  <si>
    <t>中学校数学・高等学校数学・高等学校情報教諭</t>
  </si>
  <si>
    <t>平31-10074-502425号</t>
  </si>
  <si>
    <t>【選択】バレーボールの指導法</t>
  </si>
  <si>
    <t>　バレーボールの初心者指導において，必要なポイントについて解説する。基礎技術であるパス・サーブ・スパイク・ブロックの初歩的な練習の指導方法から応用練習の方法について実技を中心に指導を実践する。初心者がゲームを楽しむための各種ゲーム方法について解説すると共に体験学習を行う。最新のルールや戦術の動向について解説する。</t>
  </si>
  <si>
    <t>福田　隆（教育学部教授）</t>
  </si>
  <si>
    <t>小学校・中学校保健体育・高等学校保健体育教諭</t>
  </si>
  <si>
    <t>平31-10074-502426号</t>
  </si>
  <si>
    <t>【選択】特別支援教育（発達障害等）</t>
  </si>
  <si>
    <t>　わが国は，誰もが相互に人格と個性を尊重し支え合い，人々の多様な在り方を相互に認め合える共生社会を目指すことを宣言している。その基礎となるのが，障害のある者とない者が共に学ぶ仕組みであるインクルーシブ教育システムである。本講習では，インクルーシブ教育システムの構築という観点から，特別支援教育の現状と課題（障害者の権利条約，発達障害に関する最近の知見，教育のバリアフリー化，学校における合理的配慮等）について学ぶ。</t>
  </si>
  <si>
    <t>苅田　知則（教育学部准教授）</t>
  </si>
  <si>
    <t>全教諭，養護教諭</t>
  </si>
  <si>
    <t>平31-10074-502427号</t>
  </si>
  <si>
    <t>【選択】小学校社会科・教科内容の再検討</t>
  </si>
  <si>
    <t>　本講習は次の3分野から展開する。歴史学の最新の研究成果を踏まえて，新しい学習指導要領を具体化する時に教科内容の上で留意すべき論点を検討し，歴史教育がめざすべき課題を論じる。地理学分野では教科内容を再検討し，身近な地域の分析を通じて地理教育の意義と方法（特に地図表現）を考える。また，公民的分野では，憲法教育，法教育の在り方の検討を通して，公民教育の目指すべき具体的方向性を考える。</t>
  </si>
  <si>
    <t>張　貴民（教育学部教授）
川岡　勉（教育学部教授）
中曽　久雄（教育学部准教授）</t>
  </si>
  <si>
    <t>平31-10074-502428号</t>
  </si>
  <si>
    <t>【選択】放射線の健康への影響について</t>
  </si>
  <si>
    <t>　本講習は，教員が児童や生徒等に対して放射線の授業を行なうために必要とされる基本的な知識を学習するためのものである。講義内容には，放射線についての基礎知識，放射線の人体への影響と防護の方法，放射性物質で汚染された食品の安全基準に関するものの他，平成30年改正の文部科学省放射線副読本に書き加えられた「原子力発電所の事故と復興の歩み」についても盛り込まれている。また実習として，霧箱の作成と観察，遮へい効果や距離の効果を学習するための放射線測定を行う。</t>
  </si>
  <si>
    <t>増田　晴造（客員准教授（非常勤講師））
森　重樹（先端研究・学術推進機構学術支援センター講師）
岩﨑　智之（先端研究・学術推進機構学術支援センター助教）</t>
  </si>
  <si>
    <t>愛媛県西条市</t>
  </si>
  <si>
    <t>平31-10074-502429号</t>
  </si>
  <si>
    <t>【選択】地球環境と動物の生態，進化</t>
  </si>
  <si>
    <t>　生物学の根幹である適応と進化というテーマを中心に動物・生態・環境の分野から最新情報を提供する。即ち，①動物の形態形成に関する分子機構，脳神経系の発生，生物の系統関係と進化，②水域生態系の生産者と消費者・捕食者との種間関係と進化に関わる相互作用，③人工化学物質汚染による野生生物への影響とリスク，について紹介する。以上により，生物学に関する知識を正確にアップデートし，中高等学校における理科教育の向上に寄与する。</t>
  </si>
  <si>
    <t>村上　安則（大学院理工学研究科准教授）
畑　啓生（大学院理工学研究科准教授）
岩田　久人（先端研究・学術推進機構沿岸環境科学研究センター教授）</t>
  </si>
  <si>
    <t>中学校理科・高等学校理科教諭</t>
  </si>
  <si>
    <t>平31-10074-502430号</t>
  </si>
  <si>
    <t>【選択】主体的・対話的で深い学びを実現する問題解決場面を作ろう</t>
  </si>
  <si>
    <t>　本講習では，様々な学校種や学年，そして幅広い教科や活動で利用可能な問題解決場面の作り方を，子どもに人気の科学教育番組であるアニメ「おさるのジョージ」が遭遇する様々な問題とその解決過程から学ぶ。なお，主体的・対話的な活動を通して学びが深まるためには，受講者が取り組む問題解決の過程について予め分析しておく必要がある。</t>
  </si>
  <si>
    <t>富田　英司（教育学部准教授）</t>
  </si>
  <si>
    <t>愛媛県南宇和郡愛南町</t>
  </si>
  <si>
    <t>小学校・中学校・高等学校教諭</t>
  </si>
  <si>
    <t>平31-10074-502431号</t>
  </si>
  <si>
    <t>【選択】学級活動を通じた学級経営の充実</t>
  </si>
  <si>
    <t>　本講習では，小学校を対象とした学級経営の理論と実践を学ぶ。現在，「管理＝統制」型の学級経営から，「多様性＝包摂」型の学級経営に転換する必要がある。この「多様性＝包摂」型の学級経営を行うために，学級経営を必然的領域，計画的領域，偶発的領域に区分し，それぞれの領域毎の指導のポイントを明整理する。またチーム学校として養護教諭には，学級や学校生活への適応に困り感のある児童生徒のサポートポイントを明らかにする。テキストには，拙著2017『学級経営の教科書』（東洋館出版社）を使用する。</t>
  </si>
  <si>
    <t>白松　賢（大学院教育学研究科教授）</t>
  </si>
  <si>
    <t>小学校教諭，養護教諭</t>
  </si>
  <si>
    <t>平31-10074-502432号</t>
  </si>
  <si>
    <t>【選択】人にやさしい機械のあやつり</t>
  </si>
  <si>
    <t>　人のそばでひとを支援する機械が，より人にとって安心出来て心理的に好ましい振る舞いを示すためにはどのようなことが重要であるかについて考える。まず，身近な機械の操りの基本について説明する。次に機械の構造について説明する。また，機械が人にやさしいものであるための知能について説明する。そして，人にやさしい運動生成法について講習する。</t>
  </si>
  <si>
    <t>柴田　論（大学院理工学研究科教授）</t>
  </si>
  <si>
    <t>高等学校工業教諭</t>
  </si>
  <si>
    <t>平31-10074-502433号</t>
  </si>
  <si>
    <t>【選択】経済学における統計利用</t>
  </si>
  <si>
    <t>　今日の社会では，統計へのニーズがますます大きくなってきている。教育現場においても，教材や入試で統計の比重が高まっている。本講習では，高校公民（政治・経済，現代社会），中学社会で利用される統計について，主要な統計を取り上げて解説を行う。受講者は，統計の知識・技能を身に付け，さらに深めることができる。</t>
  </si>
  <si>
    <t>佐藤　智秋（法文学部教授）</t>
  </si>
  <si>
    <t>中学校社会・高等学校公民教諭</t>
  </si>
  <si>
    <t>平31-10074-502434号</t>
  </si>
  <si>
    <t>【選択】子どもの成長を支える学校･家庭･地域の連携･協働</t>
  </si>
  <si>
    <t>　本講習では，子どもの健やかな成長を保証する豊かな教育環境を整備するための学校・家庭・地域の連携づくりの理論と実践，また，連携を基盤とした人々の協働的活動づくりや対人関係づくりの理論と実践について，主として，事例分析と演習の手法を通して学習する。また，学習内容を踏まえて，勤務校における学校・家庭・地域の連携・協働の実態を省察する。学校・家庭・地域の連携・協働の推進においてはチーム学校の視点が重要となる。本講習では，その構成員である養護教諭及び栄養教諭についてもその受講対象とする。</t>
  </si>
  <si>
    <t>露口　健司（大学院教育学研究科教授）
遠藤　敏朗（大学院教育学研究科教授（特命教員））</t>
  </si>
  <si>
    <t>令和元年7月7日</t>
  </si>
  <si>
    <t>平31-10074-502435号</t>
  </si>
  <si>
    <t>【選択】英語教育の重要課題</t>
  </si>
  <si>
    <t>　英語教育の重要課題として，平成31年度の本講習では，「英語リーディングの指導」を中心的なテーマとして取り上げる。（他にも「CLIL」，「学習意欲」などを追加で扱う可能性もある。）グループによる話し合いや活動体験を通して，英語で読む力の構成要素，Pre/In(While)/Postリーディング活動のバリエーション，リーディングと他技能の統合，リーディングの評価などの内容について多面的に考察する。</t>
  </si>
  <si>
    <t>池野　修（教育学部教授）</t>
  </si>
  <si>
    <t>中学校英語・高等学校英語教諭</t>
  </si>
  <si>
    <t>平31-10074-502436号</t>
  </si>
  <si>
    <t>【選択】身の回りの事物・現象の見方と調べ方</t>
  </si>
  <si>
    <t>　身の回りには，必ずしも教材としては直接取り扱われてはいないが，非常に興味のある事物・現象が存在する。それらをいくつか紹介するとともに，実際に実験を行って理解を深めることを目的として本講習を行う。主なテーマとしては，①力の働きと運動の規則性，②環境に優しいエネルギー変換，③色の化学，④ICTを用いた化学教育を予定している。</t>
  </si>
  <si>
    <t>熊谷　隆至（教育学部教授）
細田　宏樹（教育学部准教授）
中本　剛（教育学部准教授）
大橋　淳史（教育学部准教授）</t>
  </si>
  <si>
    <t>平31-10074-502437号</t>
  </si>
  <si>
    <t>【選択】新学習指導要領に対応した体育の授業づくり</t>
  </si>
  <si>
    <t>　学習指導要領が改訂され，体育科・保健体育科においても授業の質の向上が求められている。
　本講習では，新学習指導要領の改訂の要点やそれを踏まえた授業づくりのポイントなどについて理解を深めるとともに，教材の実践を通して，教材研究の方法や実践的授業力の向上を図る。</t>
  </si>
  <si>
    <t>日野　克博（教育学部准教授）</t>
  </si>
  <si>
    <t>平31-10074-502438号</t>
  </si>
  <si>
    <t>【選択】幼児教育における自然教育の重要性</t>
  </si>
  <si>
    <t>　「人は自然の一員」という立場から考えると，感覚器・五感が鋭敏な乳幼児期に自然環境の中で遊び，自然の多様性から「生きる力」の源泉を涵養することが大切である。本講習では，乳幼児教育・保育・子育てにおいて忘れられている一番重要なことを受講者の皆さんと共に問い直したい。</t>
  </si>
  <si>
    <t>出原　大（松山東雲女子大学　人文科学部准教授）</t>
  </si>
  <si>
    <t>平31-10074-502439号</t>
  </si>
  <si>
    <t>平31-10074-502440号</t>
  </si>
  <si>
    <t>【選択】生物的領域における課題研究・自由研究の指導について</t>
  </si>
  <si>
    <t>　次期学習指導要領では探究的な学習が推進され，課題研究等の指導力が教員に求められている。そこで，本講習は生物的領域の課題研究・自由研究における指導として，わかりやすいプレゼンテーションの作成や顕微鏡写真の撮り方など実践的な内容で構成し，ＩＣＴの活用なども取り入れながら様々な観察・実験器具の使用方法も取り扱う予定である。</t>
  </si>
  <si>
    <t>向　平和（教育学部准教授）</t>
  </si>
  <si>
    <t>平31-10074-502441号</t>
  </si>
  <si>
    <t>【選択】中学校・高等学校国語科教育の内容と方法</t>
  </si>
  <si>
    <t>　新学習指導要領では「主体的・対話的で深い学び」の実現に向けた授業の改善が求められている。 本講習は，それを踏まえながら，国語科教育の方法について国語科教育学の視点から，国語科教育の内容について国語科内容学（日本文学・日本語学）の視点から授業を展開する。</t>
  </si>
  <si>
    <t>中西　淳（教育学部教授）
佐藤　栄作（教育学部教授）
青木　亮人（教育学部准教授）</t>
  </si>
  <si>
    <t>令和元年7月14日</t>
  </si>
  <si>
    <t>平31-10074-502442号</t>
  </si>
  <si>
    <t>【選択】構成的学習指導のあり方</t>
  </si>
  <si>
    <t>　1．数学的概念の構成・理解について，2．算数・数学学習における他者との相互作用について，3．教師の役割，4．主体的な学習を促す教材について，5．構成的学習を目指した学習展開，これら5つのテーマをもって，主体的な学習について協議する。構成的な学習指導の理論を理解することによって，日頃の学習指導を反省し，よりよい実践につなげる。なお，主な受講対象者の小学校教諭は，算数専門に限定するものではない。</t>
  </si>
  <si>
    <t>吉村　直道（教育学部教授）</t>
  </si>
  <si>
    <t>小学校・中学校数学・高等学校数学教諭</t>
  </si>
  <si>
    <t>平31-10074-502443号</t>
  </si>
  <si>
    <t>【選択】障害児の医学</t>
  </si>
  <si>
    <t>　特別支援教育の対象となる児童・生徒は何らかの障害や病気のある子どもたちである。彼らへの教育実践にあたっては，障害の基礎となった疾患や闘病中の病気に対する知識と理解が必須である。本講習では障害児の持つ医学的問題について総合的に概説し，また各障害別の医学的特徴や必要な治療，医療的ケアについて，教育現場での注意点を含めて解説する。</t>
  </si>
  <si>
    <t>中野　広輔（教育学部准教授）</t>
  </si>
  <si>
    <t>平31-10074-502444号</t>
  </si>
  <si>
    <t>【選択】マーケティング概論</t>
  </si>
  <si>
    <t>　企業等が存続・成長するためには，その製品やサービスが売れる仕組みを作ること，すなわちマーケティングが不可欠である。本講習では，市場細分化（STP）戦略やマーケティング・ミックス（製品・価格・流通・プロモーション），ブランド戦略など，マーケティングの基本的な知識と考え方を習得し，企業等がいかに顧客に効果的に対応するのかという課題に対して，各自が自分なりの考えを提示できるようになることを目指す。</t>
  </si>
  <si>
    <t>谷本　貴之（社会共創学部准教授）</t>
  </si>
  <si>
    <t>高等学校商業教諭</t>
  </si>
  <si>
    <t>平31-10074-502445号</t>
  </si>
  <si>
    <t>【選択】保育者による子育て支援のあり方（育ちを見る目と伝える力）</t>
  </si>
  <si>
    <t>　子育て支援が言われるようになって久しい。それは行政主導によって広められてきた感がある。それは延長保育，病児保育，一時預かり保育，園庭保育，などの子育て支援事業に表れている。その重要性に関しては誰も否定しないと思われる。だが，行政主導で進められた結果もあり，保育現場では子育て支援を「させられているもの」と受け取られる傾向がある。そこで本講習では「保育者の立場からの子育て支援のあり方」を考える。そして保護者を子育ての主人公にする方策を考えてみたい。</t>
  </si>
  <si>
    <t>児嶋　雅典（松山東雲短期大学　保育科特任教授）
岡田　恵（松山東雲短期大学　保育科講師）</t>
  </si>
  <si>
    <t>平31-10074-502446号</t>
  </si>
  <si>
    <t>【選択】西洋の名画を読む</t>
  </si>
  <si>
    <t>　中学・高等学校の美術鑑賞授業に応用できる，西洋美術史の名画の読み解き方を実践する。具体的には，教科書でもよく取り上げられる，イタリア・ルネサンスや印象派の作品をとりあげ，作品からどのような表現内容や社会的状況を読み取れるのかを考察する。さらに，好き・嫌いや感性だけでない豊かな美術鑑賞を実践するための方策を考える。</t>
  </si>
  <si>
    <t>上原　真依（教育学部准教授）</t>
  </si>
  <si>
    <t>小学校・中学校社会・中学校美術・高等学校地理歴史・高等学校美術・高等学校工芸教諭</t>
  </si>
  <si>
    <t>平31-10074-502447号</t>
  </si>
  <si>
    <t>【選択】教科化時代における道徳教育のあり方</t>
  </si>
  <si>
    <t>　「特別の教科　道徳」の実施で何が変わり，どのような授業が求められるのかを概観したうえで，具体的な指導案を作成することで，授業構成や発問，評価のポイントを理解する。また，それにあわせて学校教育活動全体を見通した取り組みについても紹介し，今後道徳教育を組織的に推進していくために必要な手立てや工夫を考える。</t>
  </si>
  <si>
    <t>杉田　浩崇（教育学部准教授）</t>
  </si>
  <si>
    <t>小学校・中学校教諭</t>
  </si>
  <si>
    <t>平31-10074-502448号</t>
  </si>
  <si>
    <t>【選択】物理学最前線</t>
  </si>
  <si>
    <t>　二人の講師がそれぞれの専門分野の最先端の話題について講義する。一つは光物性物理学と呼ばれる物質と光との相互作用に関するもので，光の反射・屈折・吸収や色・偏光・発光といったよく知られた現象の奥に潜む量子力学について考える。もう一つは太陽や地球惑星磁気圏におけるプラズマ・磁気現象について学習し，身近な電磁現象との関りを考察する。</t>
  </si>
  <si>
    <t>近藤　久雄（大学院理工学研究科講師）
近藤　光志（先端研究・学術推進機構宇宙進化研究センター講師）</t>
  </si>
  <si>
    <t>平31-10074-502449号</t>
  </si>
  <si>
    <t>【選択】対話と理解の心理学</t>
  </si>
  <si>
    <t>　昨今，社会状況が変化する中で心理的に不安感を抱く方が増え，子どもや家族の問題も多様化・複雑化していると言われている。本講習では，臨床心理学の視点から子どもを取り巻く問題に焦点を合わせ，人のこころと「対話」し，「理解」することについて取り上げる予定である。具体的には，不登校やいじめ問題，保護者対応等への理解を深め，対話のための演習も用いながら，学級運営や教育相談活動に資する内容にしたいと考えている。</t>
  </si>
  <si>
    <t>信原　孝司（大学院教育学研究科准教授）</t>
  </si>
  <si>
    <t>平31-10074-502450号</t>
  </si>
  <si>
    <t>【選択】日本と地域の経済動向を知る</t>
  </si>
  <si>
    <t>　経済学の視点から，日本経済と地域経済の現状と課題について考察する。まず，ミクロ経済学における市場分析のテクニックを，環境問題などの様々な経済問題に応用する力を養い，続いて，マクロ経済学における国民経済計算の枠組みを用い，貿易や財政問題などの課題について論じ，その解決策を体系的に検討できるようにする。</t>
  </si>
  <si>
    <t>川口　和仁（社会共創学部教授）</t>
  </si>
  <si>
    <t>平31-10074-502451号</t>
  </si>
  <si>
    <t>【選択】小学校外国語・外国語活動の進め方</t>
  </si>
  <si>
    <t>　新学習指導要領（小学校）における「外国語」「外国語活動」を対象として，話し合い及び活動体験型（実際に活動を体験しながら指導の工夫や改善点を考えるタイプ）の講習を行う。具体的には，(1) これまでの「外国語活動」の成果と課題，新学習指導要領のポイントの確認，(2) 「読む」「書く」活動のバリエーションの体験と留意点の確認，(3) DVDを活用した「外国語（活動）」授業の分析，(4) 英語発音やティーチャー・トークの練習などを含んだ内容とする予定である。</t>
  </si>
  <si>
    <t>平31-10074-502452号</t>
  </si>
  <si>
    <t>【選択】ことばの科学としての国語学Ⅰ</t>
  </si>
  <si>
    <t>　日本語の表現的特色はどのように説明可能であるのか。日本語という言語の有している性格を歴史的・方処的に分析し，その背景にある日本人的思考形式のあり方を考える。また国際化が進展する今日，ますます自国の国語や文化に対する深い理解とそれに基づくコミュニケーション能力の向上が求められている。どのようにしてそれらを育成するかその方法について考察するとともに，自国の言語文化の担い手としての自覚をもつということを授業や指導の中でどのように伝えていくかを考える。</t>
  </si>
  <si>
    <t>清水　史（法文学部教授）</t>
  </si>
  <si>
    <t>平31-10074-502453号</t>
  </si>
  <si>
    <t>【選択】新幼稚園教育要領と幼稚園における現代的な課題</t>
  </si>
  <si>
    <t>　本講習では，幼稚園教育要領の改定をどのように受け止め保育実践へと結びつけるかや保育の質を向上させるためのカリキュラム・マネジメントについて，そして現代の保育現場で欠かすことのできない保護者支援など，幼稚園における現代的な課題について触れ，解決策を考えていく。</t>
  </si>
  <si>
    <t>浅井　広（松山東雲短期大学　保育科講師）
児嶋　雅典（松山東雲短期大学　保育科特任教授）</t>
  </si>
  <si>
    <t>平31-10074-502454号</t>
  </si>
  <si>
    <t>【選択】効果的な英語授業づくりのヒント</t>
  </si>
  <si>
    <t>　教室第二言語習得研究から，第二言語習得の認知プロセスやインプット仮説，アウトプット仮説，インタラクション仮説などを概観する。また，フォーカス・オン・フォームなどの指導法についても触れ，これまでに得られた知見から効果的な英語の学習法と指導法を考察し，今後の英語教育にどのように生かしていくかを考える。講習では英語による言語活動を行う場面がある。筆記試験には英語による回答を求める設問を含む。</t>
  </si>
  <si>
    <t>立松　大祐（教育学部准教授）</t>
  </si>
  <si>
    <t>小学校・中学校外国語（英語）・高等学校外国語（英語）教諭</t>
  </si>
  <si>
    <t>平31-10074-502455号</t>
  </si>
  <si>
    <t>【選択】化石の科学入門</t>
  </si>
  <si>
    <t>　地学－とくに地質学・古生物学の分野に関連した内容の講習である。より具体的にはアンモナイトを題材に，以下の内容で実習と講義を行う。
1)アンモナイトの形態解析（等角螺旋の殻形態をどのように計測して表すか，対数グラフの使い方と相対成長の概念を理解する）
2)アンモナイトの姿勢復元（水中でどのような力が働いているかを理解し，静水力学の理論と簡単な実験の両方で生息姿勢を求め結果を比べる）
実習の内容は高校の授業（実験）でも応用することができるよう設計されている。</t>
  </si>
  <si>
    <t>岡本　隆（大学院理工学研究科准教授）</t>
  </si>
  <si>
    <t>中学校数学・中学校理科・高等学校数学・高等学校理科・高等学校情報教諭</t>
  </si>
  <si>
    <t>平31-10074-502456号</t>
  </si>
  <si>
    <t>【選択】歴史研究と歴史教育IIIＢ</t>
  </si>
  <si>
    <t>　主として高校「世界史」の授業を念頭に，西洋古代（古代ギリシア・ローマ史）の理解を促すための視点を近年の研究成果を踏まえつつ，大局的な視点とミクロな視点を織り交ぜつつ，時代を追って解説する。分かるようで具体的なイメージの湧きにくい概念などについて，生徒にも通じるような言葉での説明を提示するなど，実際の授業の現場でも援用・応用できる情報の提供を意識して解説する。余裕があれば，小学校教諭も受け入れる。</t>
  </si>
  <si>
    <t>齊藤　貴弘（法文学部准教授）</t>
  </si>
  <si>
    <t>中学校社会・高等学校地理歴史教諭</t>
  </si>
  <si>
    <t>平31-10074-502457号</t>
  </si>
  <si>
    <t>【選択】移民・外国人問題の歴史と現在</t>
  </si>
  <si>
    <t>　現代のヨーロッパ政治では，移民・外国人の増大のなか，様々な移民の社会統合モデルが提示される一方で，移民排斥の動きも登場している。本講習では，こうした移民・外国人の包摂と排除をめぐる動きを歴史的に分析し，現代の移民・外国人問題の特質を考察する。さらに，福祉国家論，極右ポピュリズム，民主主義論等，現代の移民・外国人問題と密接な関係を有する政治理論にも触れ，現代社会と政治に関する理解をも深めていく。</t>
  </si>
  <si>
    <t>梶原　克彦（法文学部准教授）</t>
  </si>
  <si>
    <t>平31-10074-502458号</t>
  </si>
  <si>
    <t>【選択】スポーツの歴史と文化</t>
  </si>
  <si>
    <t>　本講習では，
１．近代スポーツの成立と発展　メディア化するスポーツ
２．消費文化としてのスポーツ　スポーツと政治・権力
３．スポーツとジェンダー　スポーツと教育
４．スポーツと地域社会　職業としてのスポーツ
５．スポーツ・ファンの文化　日本のスポーツ文化
６．グローバル化するスポーツ　スポーツをめぐる社会問題
といった内容を取り上げる。本講習を履修することによって，新学習指導要領の体育理論の内容に関する知識を得ることができ，学校教育に活かしていただくことを念頭においている。</t>
  </si>
  <si>
    <t>石井　浩一（教育学部教授）</t>
  </si>
  <si>
    <t>中学校保健体育・高等学校保健体育教諭</t>
  </si>
  <si>
    <t>平31-10074-502459号</t>
  </si>
  <si>
    <t>【選択】子どもとのコミュニケーション手段としての文化財</t>
  </si>
  <si>
    <t>　本講習では，まず，児童文化財の面白さ，魅力と幼児教育実践における意義について体験的に理解する。特に，絵本など児童文化財の作者の意図を理解したうえで，どのように保育で展開していくかといった教材研究，教材開発の方法と意義について理解する。そして，絵本やお話，紙芝居，パネルシアターなど，さまざまな児童文化財の活用と展開について学ぶ。</t>
  </si>
  <si>
    <t>影浦　紀子（松山東雲女子大学　人文科学部心理子ども学科准教授）
児嶋　雅典（松山東雲短期大学　保育科特任教授）</t>
  </si>
  <si>
    <t>平31-10074-502460号</t>
  </si>
  <si>
    <t>【選択】授業研究　－レッスン・スタディ－</t>
  </si>
  <si>
    <t>　日本で伝統的に行われてきた「授業研究」は，その意義や方法が国際的な文脈で高く評価され，「レッスン・スタディ」として世界的に注目されている。2006年には，世界授業研究学会も結成された。本講習では，様々な校種や教科で行われている授業研究の考え方や方法を共有して整理すると共に，愛媛大学で開発されたWeb型授業研究システムを使って，授業に関する多面的な分析を行い，授業研究の新しい展開について考察を行う。</t>
  </si>
  <si>
    <t>隅田　学（教育学部教授）</t>
  </si>
  <si>
    <t>全教諭</t>
  </si>
  <si>
    <t>平31-10074-502461号</t>
  </si>
  <si>
    <t>【選択】情報工学概説および情報数学概説</t>
  </si>
  <si>
    <t>　情報工学概説では，情報工学に関する基礎的事項を学ぶ。具体的には，コンピュータの基本構成と動作原理，ソフトウェアの仕組み，ネットワークとセキュリティについて最近の話題も交えて解説する。情報数学概説では，離散数学に関する基礎的な事項を学ぶ。具体的には，ランダムウォークの基本事項とランダムウォークにまつわる応用問題について解説する。また，ランダムウォークの量子版ともいうべき量子ウォークについても解説する。</t>
  </si>
  <si>
    <t>黒田　久泰（大学院理工学研究科准教授）
安藤　和典（大学院理工学研究科准教授）</t>
  </si>
  <si>
    <t>高等学校情報・高等学校工業教諭</t>
  </si>
  <si>
    <t>平31-10074-502462号</t>
  </si>
  <si>
    <t>【選択】歴史研究と歴史教育ⅠＢ</t>
  </si>
  <si>
    <t>　本講習では，東南アジア史に関して，歴史世界としての東南アジアの捉え方，「国民史」の枠組みを超えた歴史像構築の試み等を紹介するとともに，その問題の所在について検討する。また，それらを今後の社会・地歴等の授業において，どのように活用しうるのかについても併せて考察する。主な受講対象者は中学校社会・高等学校地理歴史教諭であるが，受入れに余裕がある場合は，小学校教諭も受け入れる。</t>
  </si>
  <si>
    <t>菅谷　成子（法文学部教授）</t>
  </si>
  <si>
    <t>平31-10074-502463号</t>
  </si>
  <si>
    <t>【選択】やりがいある職場のチームワーク</t>
  </si>
  <si>
    <t>　各学校における教育課題の解決や危機管理における組織力とチームワークの意義や効果について基礎理論を習得するとともに，演習やグループ協議での異校種交流等を通して自校の実態を分析・考察し，教職員一人一人の強みを生かした「組織づくり」と「つながりの構築」について，具体的・実践的な改善策を見出す。チーム学校の一員として機能する養護教諭・栄養教諭についても受講対象とする。</t>
  </si>
  <si>
    <t>露口　健司（大学院教育学研究科教授）
髙橋　葉子（大学院教育学研究科教授（特命教員））</t>
  </si>
  <si>
    <t>平31-10074-502464号</t>
  </si>
  <si>
    <t>【選択】ことばの科学としての国語学Ⅱ</t>
  </si>
  <si>
    <t>　国語の授業を行うにあたっては，日本語の特質を理解しておく必要がある。古典語から現代語における事象について，具体的な事例を紹介し，国語の授業にどのように位置づけるかを考察する。日本語を客観的に捉えることで，日本語への理解を深めるとともに，日本語への興味・関心を高めることを目標とする。</t>
  </si>
  <si>
    <t>秋山　英治（法文学部准教授）</t>
  </si>
  <si>
    <t>平31-10074-502465号</t>
  </si>
  <si>
    <t>【選択】身の回りの現代化学</t>
  </si>
  <si>
    <t>　最近，科学トピックスがニュースを賑わすことも多くなっているが，こういった話題を生徒の理解に応じて教育の場に取り入れることで，教科書の知識を応用する，より深く実践的な理解が可能になる。
　本講習では，化粧品の化学及び毒と薬と化学物質の2つのトピックについて，各分野を代表する研究者がわかりやすく解説する。</t>
  </si>
  <si>
    <t>長岡　伸一（大学院理工学研究科教授）
宇野　英満（大学院理工学研究科教授）</t>
  </si>
  <si>
    <t>平31-10074-502466号</t>
  </si>
  <si>
    <t>【選択】折り紙と数理パズルからみる算数・数学の世界</t>
  </si>
  <si>
    <t>　折り紙や数理パズルといった遊びのなかにも算数・数学的な考え方を必要とするものが多くある。
　本講習では折り紙や数理パズルの中にひそむ数学に着目し，その数学的な背景を知るとともに，最近の数学研究との関連についても紹介する。</t>
  </si>
  <si>
    <t>平田　浩一（教育学部教授）
安部　利之（教育学部教授）</t>
  </si>
  <si>
    <t>平31-10074-502467号</t>
  </si>
  <si>
    <t>【選択】子どもの問題行動とその背景</t>
  </si>
  <si>
    <t>　『生徒指導提要』(H.22.3 文部科学省発行)にある子どもの問題行動のいくつかの事例を取り上げ，なぜそのような問題行動が起きるのかその背景について考えたい。取り上げる具体的事例としては，主として小学校と中学校である。都市化や少子化，情報化などが進展する社会構造上の変化を視野に入れながら，学校や家庭でどのような取り組みをしていけばよいか考える。</t>
  </si>
  <si>
    <t>平松　義樹（大学院教育学研究科教授）</t>
  </si>
  <si>
    <t>幼稚園・小学校・中学校教諭，養護教諭</t>
  </si>
  <si>
    <t>平31-10074-502468号</t>
  </si>
  <si>
    <t>【選択】持続可能な社会に向けた家庭科教育</t>
  </si>
  <si>
    <t>　「持続可能な開発のための教育（ESD：Education for Sustainable Development）」は，持続可能な社会をつくるために，環境や開発，エネルギーなどの地球規模の問題を，自らの問題として捉え，行動を起こす力を身につけることを目指す教育である。本講習では，これからの社会をつくる子どもたちが，どんな能力を身につけて，どう生きるべきかについて，日常生活と世界とのつながりなどを考えさせるSDGs（持続可能な開発目標）の消費者教育教材を中心に理解する。</t>
  </si>
  <si>
    <t>竹下　浩子（教育学部准教授）</t>
  </si>
  <si>
    <t>小学校・中学校家庭・高等学校家庭教諭</t>
  </si>
  <si>
    <t>平31-10074-502469号</t>
  </si>
  <si>
    <t>【選択】英語コミュニケーションと英語教育</t>
  </si>
  <si>
    <t>　英語でのコミュニケーションに対する生徒の積極性はどのようにして高められるのかについて，関連する理論を概観しながら考える。講習の前半では，これまでに提案されている様々な理論を紹介し，後半では，これらをもとに，英語コミュニケーションに対する積極性および学習意欲を高める方法を考察する。講義およびグループワークを中心として進める。</t>
  </si>
  <si>
    <t>高橋　千佳（法文学部准教授）</t>
  </si>
  <si>
    <t>平31-10074-502470号</t>
  </si>
  <si>
    <t>【選択】次世代に伝えたい食の知識</t>
  </si>
  <si>
    <t>　社会経済情勢が大きく変化し，日々忙しい生活を送る中で，人々は，毎日の「食」の大切さを忘れがちである。食生活においては，栄養の偏り，不規則な食事，肥満や生活習慣病の増加，過度の痩身志向等の問題に加え，「食」に関する情報が社会に氾濫する中で，人々は，食生活の改善の面や，「食」の安全の確保の面からも，自ら「食」のあり方を学ぶことが求められている。本講習では，「食」に関する問題を様々な面から紹介するとともに，ライフステージにおいて食に関する知識として何が必要なのか考える。</t>
  </si>
  <si>
    <t>垣原　登志子（教育・学生支援機構准教授）</t>
  </si>
  <si>
    <t>平31-10074-502471号</t>
  </si>
  <si>
    <t>【選択】数学的活動を積極的に取り入れた授業構成について</t>
  </si>
  <si>
    <t>　これからの小・中・高の算数・数学教育において求められる「数学的活動を通して，○○を育成する」という学習指導について，参加者の先生方と協議し，それらを目指した教材研究にグループワークの形態で取り組み考究する。本講習の内容としては，
1．なぜ数学的活動か，数学的活動とは？
2．活動をもとにした概念形成について
3．活用について
4．相互作用する力
5．事例研究
などを予定している。なお，主な受講対象者の小学校教諭は，特に算数専門に限定するものではない。</t>
  </si>
  <si>
    <t>令和元年8月18日</t>
  </si>
  <si>
    <t>平31-10074-502472号</t>
  </si>
  <si>
    <t>平31-10074-502473号</t>
  </si>
  <si>
    <t>平31-10074-502474号</t>
  </si>
  <si>
    <t>【選択】新聞を学ぶ，新聞で学ぶ，新聞を作る　～主体的・対話的授業に向けて～</t>
  </si>
  <si>
    <t>　本講習は言語活動の充実を図り，読解力を育てる学習活動として新聞活用講座を行う。新聞は多様な使い方ができ，国語や社会などの教科だけでなく，道徳，学級活動などさまざまな学習に役立てることができる。新聞を学ぶ（新聞機能活用），新聞で学ぶ（新聞記事活用），新聞を作る（思考力，判断力，表現力を高める）をテーマに，印刷センター見学や記者体験を行い，様々な角度から「情報」とどう向き合うべきかを考える。
　主な受講対象者は小学校教諭であるが，受け入れに余裕がある場合は，中学校国語・中学校社会教諭も受け入れる。</t>
  </si>
  <si>
    <t>鴛原　進（教育学部教授）</t>
  </si>
  <si>
    <t>愛媛県伊予市</t>
  </si>
  <si>
    <t>平31-10074-502475号</t>
  </si>
  <si>
    <t>【選択】カリキュラムマネジメントの発想と保育実践</t>
  </si>
  <si>
    <t>　平成30年に幼稚園教育要領や保育所保育指針などの保育関係のガイドラインが改定された。新しいガイドラインでは，保育計画からその実践そしてその評価にいたるPDCAサイクルが重視されている。本講習では，その理念を具体的に示すことを通して改訂の趣旨を考えてみたい。</t>
  </si>
  <si>
    <t>児嶋　雅典（松山東雲短期大学　保育科特任教授）
浅井　広（松山東雲短期大学　保育科講師）</t>
  </si>
  <si>
    <t>平31-10074-502476号</t>
  </si>
  <si>
    <t>【選択】子どもの資質・能力を育むカリキュラムマネジメント</t>
  </si>
  <si>
    <t>　新学習指導要領の完全実施に対して，カリキュラム・マネジメントの視点で児童生徒の資質能力をいかに育成していくかを主な講義内容とする。アクティブラーニングの手法を取り入れた授業づくり，学級・学年など自分の実践に関わる範囲でのカリキュラム・マネジメント等を中心に取り上げる。これらの理解を通して，授業実践・カリキュラム改善に必要な知見を受講生が獲得することが本講習の目的である。</t>
  </si>
  <si>
    <t>山内　孔（大学院教育学研究科教授）
藤原　一弘（教育学部准教授）</t>
  </si>
  <si>
    <t>小学校・中学校・高等学校・特別支援学校教諭</t>
  </si>
  <si>
    <t>平31-10074-502477号</t>
  </si>
  <si>
    <t>【選択】小学校社会科・授業力の向上</t>
  </si>
  <si>
    <t>　本講習では，広い視野から地域社会や我が国の国土に対する理解を深め，国際社会で主体的に生きるための基盤となる知識や技能を児童に学習させていくために，各種の基礎的資料を効果的に活用したり，社会的事象の意味や働きなどについて考え，表現したりする力をより一層重視した新学習指導要領での社会科への改善点を踏まえて，小学校社会科の授業力を高めるための具体的な指針を提示し，社会科の新しい課題に対応した実践力の向上を図る講義・演習などを実施する。</t>
  </si>
  <si>
    <t>鴛原　進（教育学部教授）
井上　昌善（教育学部講師）</t>
  </si>
  <si>
    <t>平31-10074-502478号</t>
  </si>
  <si>
    <t>【選択】ベテラン教員セカンドキャリア開発研修</t>
  </si>
  <si>
    <t>　75歳現役社会に対応するため，50歳代教員を中心として55歳から75歳までのセカンドキャリアをデザインする。具体的には，①教員としてのライフストーリー分析から自己の強みを理解する。②チーム学校のスペシャリスト（スクールカウンセラー，スクールソーシャルワーカー，地域コーディネーター，部活動指導員，ICT支援員等）の職務内容や報酬を理解し，ワーク・ライフ・バランスを視野に入れた上で，自己の今後のキャリアをデザインする。</t>
  </si>
  <si>
    <t>露口　健司（大学院教育学研究科教授）</t>
  </si>
  <si>
    <t>全教員（50歳代）</t>
  </si>
  <si>
    <t>平31-10074-502479号</t>
  </si>
  <si>
    <t>【選択】ものづくりを取り入れた電気の利用　～パワーエレクトロニクスと制御～</t>
  </si>
  <si>
    <t>　本講習では，電気エネルギーから力学的エネルギー（モータ），電気エネルギーから光エネルギー（発光ダイオード）などのエネルギー変換をものづくりを通じて考える。高速スイッチングによってこれらの機器を制御するため，コンピュータによる計測と制御やパワーエレクトロニクスとの関連も取り扱い，省エネルギー技術についても考える。
　主な受講対象者は小学校・中学校理科・中学校技術教諭であるが，余裕がある場合は，中学校他教科・高等学校教諭も受け入れる。</t>
  </si>
  <si>
    <t>大西　義浩（教育学部准教授）
玉井　輝之（教育学部講師）</t>
  </si>
  <si>
    <t>小学校・中学校理科・中学校技術教諭</t>
  </si>
  <si>
    <t>平31-10074-502480号</t>
  </si>
  <si>
    <t>【選択】英米文学・文化と英語教育</t>
  </si>
  <si>
    <t>　アメリカ合衆国の文学及び多様な文化的状況について，その歴史的背景を踏まえながら，知識・理解を深めることを目的とする。異文化間の相互理解がますます重要になっている現代において，多文化社会アメリカの文学・文化の諸特徴についての知識・理解を英語教育に積極的に活用することによって，教育内容を充実させて教育効果の一層の向上を目指す。</t>
  </si>
  <si>
    <t>加藤　好文（法文学部教授（特定教員））</t>
  </si>
  <si>
    <t>平31-10074-502481号</t>
  </si>
  <si>
    <t>平31-10074-502482号</t>
  </si>
  <si>
    <t>【選択】小学校国語科教育の内容と方法</t>
  </si>
  <si>
    <t>　平成23年度から実施の学習指導要領において，小学校の「伝統的な言語文化」が明示され，いわゆる古典が学習内容に組み入れられた。本講習では，小学校の学習内容にふさわしい古文・漢文を取り上げ，その内容についての理解を深める。また，小学校における「伝統的な言語文化」の学習指導の在り方について，短歌・俳句も視野に入れて，考察する。</t>
  </si>
  <si>
    <t>小助川　元太（教育学部教授）
太田　亨（教育学部准教授）
三浦　和尚（教育学部教授（特命教員））</t>
  </si>
  <si>
    <t>平31-10074-502483号</t>
  </si>
  <si>
    <t>【選択】合唱　－歌おう・指揮をしよう－</t>
  </si>
  <si>
    <t>　合唱曲の音取りから始め，自分のパートを歌い，その歌い方やハーモニーについて実践を通して学ぶ。合唱曲の指揮をして，その指導の仕方について実践を通して学ぶ。発声法，ハーモニー感，合唱曲の作り方等を学び，自分の教育活動での合唱指導に生かす。</t>
  </si>
  <si>
    <t>楠　俊明（教育学部准教授）</t>
  </si>
  <si>
    <t>幼稚園・小学校・中学校・高等学校教諭</t>
  </si>
  <si>
    <t>平31-10074-502484号</t>
  </si>
  <si>
    <t>【選択】確率統計再入門</t>
  </si>
  <si>
    <t>　確率論では確率の世界において，与えられた前提条件に基づいて，事柄が起こる確率を調べ，統計学では現実の世界において，起こった観測結果を基にして，前提条件となる確率を推測するというように，確率論と統計学では役割が若干異なる。本講習では，確率論と統計学について，このような違いや基本的な概念について理解を深めるとともに，具体例を通して，統計的なデータの見方，推定や検定の考え方などについても学習する。</t>
  </si>
  <si>
    <t>觀音　幸雄（教育学部教授）</t>
  </si>
  <si>
    <t>令和元年8月25日</t>
  </si>
  <si>
    <t>平31-10074-502485号</t>
  </si>
  <si>
    <t>【選択】食品の機能性と安全性に関する学習と実験</t>
  </si>
  <si>
    <t>　食品には病気の予防や健康の増進などの生体調節機能があり，その機能は特有の成分によって発揮される。本講習では，主に柑橘果皮や葉の成分による生体調節機能について最新の研究結果を含めて解説する。また，食品の安全性に関する学習と実験では，スタンプ型寒天培地を用いた食中毒菌に関する実験授業の紹介や，食品添加物である亜硝酸塩やビタミンCを簡易的に検出できる試験紙（テスター）の授業内活用方法を紹介する。</t>
  </si>
  <si>
    <t>岡本　威明（教育学部准教授）</t>
  </si>
  <si>
    <t>平31-10074-502486号</t>
  </si>
  <si>
    <t>【選択】契約法の変容　－契約法から消費者法へ－</t>
  </si>
  <si>
    <t>　消費者が保護の対象ではなく，自立した消費者として扱われるようになった。しかし，事業者と消費者との間には格差がある。契約法の原則である民法は当事者の平等を前提としているため，事業者と消費者との間で締結される契約は消費者契約として特別に扱われるようになった。格差を前提とした消費者契約法を民法と対比しつつ講義する。その中で，自立した消費者に何が求められているのか，何ができるのかを明らかにする。</t>
  </si>
  <si>
    <t>伊藤　浩（法文学部教授）</t>
  </si>
  <si>
    <t>平31-10074-502487号</t>
  </si>
  <si>
    <t>【選択】現代を生きる子どもの育ちと臨床心理学的援助</t>
  </si>
  <si>
    <t>　近年，幼稚園，保育所，地域において子育て家庭への支援が重要な課題であるが，少子高齢，情報過多といった現代社会の特徴は子どもの心の育ちにどのようにかかわっているかを臨床心理学の立場から講義する。また，教育，保育の専門家として子ども，保護者のよりよい育ちを支えるためにどのような姿勢・態度で援助していくことが望ましいのかを受講者同士によるグループワーク，事例検討を通して考察する。</t>
  </si>
  <si>
    <t>寺川　夫央（今治明徳短期大学　幼児教育学科准教授）</t>
  </si>
  <si>
    <t>平31-10074-502488号</t>
  </si>
  <si>
    <t>【選択】才能ある子どもの個性や能力を伸長する教育</t>
  </si>
  <si>
    <t>　幼い頃より，身の回りの事物現象に強い関心を示したり，驚くような抽象的で創造的な思考を示したりする子どもは少なからず存在する。彼ら/彼女らは，通常学級での学習内容・指導方法では不適応を示し，学習困難に陥ることもある。本講習では，①才能豊かな児童生徒の特徴，②才能豊かな児童生徒のためのプログラム・カリキュラム開発，③才能豊かな児童生徒に対する授業方法と教材，④才能豊かな児童生徒の評価の四点から，国内外の先端的な事例の紹介を交え，教育実践の多様化・高度化の在り方について考察を行う。</t>
  </si>
  <si>
    <t>令和元年9月7日</t>
  </si>
  <si>
    <t>平31-10074-502489号</t>
  </si>
  <si>
    <t>【選択】子どもの健やかな発達を促す保育のあり方と実践</t>
  </si>
  <si>
    <t>　2017年3月に告示された「幼稚園教育要領」では，新たに「幼児期の終わりまでに育ってほしい姿」が明記されている。本来，乳幼児がもっている力を育みながら遊びを通しての育ちやその援助のあり方が問われていると考える。本講習では，子どもの健やかな発達を促す保育のあり方を具体的な実践事例を通して，子どもの生活や遊び，保護者や地域との連携，保育者のかかわりなどについて受講者と話し合い，考えていきたい。</t>
  </si>
  <si>
    <t>菅田　栄子（元松山東雲短期大学保育科特任教授）
泉　浩德（松山東雲女子大学　心理子ども学科准教授）</t>
  </si>
  <si>
    <t>平31-10074-502490号</t>
  </si>
  <si>
    <t>【選択】地理学研究の現在と地理教育Ⅱ</t>
  </si>
  <si>
    <t>　急速に変化を遂げる社会情勢をとらえるためには，様々な現象が発生した場所の性格や複数の地域間の関係性に着目することが重要である。地図（主題図）やGIS(地理情報システム)などの活用を通じて，社会の多様な動向を把握・分析するための方法や，それを今後の生徒指導にどのように生かしていくかを考察する。
　主な受講対象者は中学校社会・高等学校地理歴史教諭であるが，余裕があれば小学校教諭も受け入れる。</t>
  </si>
  <si>
    <t>淡野　寧彦（社会共創学部准教授）</t>
  </si>
  <si>
    <t>平31-10074-502491号</t>
  </si>
  <si>
    <t>吉松　靖文（教育学部教授）</t>
  </si>
  <si>
    <t>愛媛県宇和島市</t>
  </si>
  <si>
    <t>令和元年11月2日</t>
  </si>
  <si>
    <t>平31-10074-502492号</t>
  </si>
  <si>
    <t>【選択】近代日本流通史</t>
  </si>
  <si>
    <t>【講習の概要】
　両大戦間期から高度成長期への日本経済の成長と流通史が本講義の主要なテーマである。さらに，その後の安定成長期やバブル経済とその崩壊から現在に至る過程を学び，近代と現代史の関係について考察する。
【講習のねらい】
　・２０世紀の都市化をもたらした要因を挙げることができる。
　・現代の消費社会の功罪についての意見を，複数の歴史的背景と共に論じられる。</t>
  </si>
  <si>
    <t>山口　由等（社会共創学部教授）</t>
  </si>
  <si>
    <t>平31-10074-502493号</t>
  </si>
  <si>
    <t>山下　光（教育学部教授）</t>
  </si>
  <si>
    <t>令和元年11月4日</t>
  </si>
  <si>
    <t>平31-10074-502494号</t>
  </si>
  <si>
    <t>【選択】英語学と英語教育</t>
  </si>
  <si>
    <t>　英語・日本語の日常的な言語現象を用いて，ヒトのことばとしての英語の特性を音声，意味，文法，そしてコミュニケーションの視点から多角的に分析し，教室における英語学習にどのように活かしていくかを考察する。中学校英語・高等学校英語教諭を受講対象者とし，ことばを学ぶことの楽しさ，ことばを知ることでもたらされる世界の広がりをいかにして体感し，生徒と共有していくかについて考えたい。</t>
  </si>
  <si>
    <t>今泉　志奈子（法文学部教授）</t>
  </si>
  <si>
    <t>平31-10074-502495号</t>
  </si>
  <si>
    <t>【選択】幼児期から子どもの個性を伸ばし挑戦する心を育む科学体験活動</t>
  </si>
  <si>
    <t>　21世紀を迎えて，幼い子どもたちであっても自然認識や問題解決の有能性を示す研究が世界中で報告されている。
　我が国では，幼い子どもたちの興味・関心が大切にされ，自発的な活動が重要視されているのが特徴である一方で，同年齢段階の子どもたち向けの諸外国の科学カリキュラムの到達点から考えると，幼年期の素朴な知的好奇心を科学的な探究や思考に十分橋渡しできていない可能性が高い。
　本講習では，国内外の具体例を交え，環境や自然事象への関わりを通した子どもの学びの深化や拡充について考察を行う。</t>
  </si>
  <si>
    <t>令和元年11月16日</t>
  </si>
  <si>
    <t>幼稚園・小学校・特別支援学校教諭</t>
  </si>
  <si>
    <t>平31-10074-502496号</t>
  </si>
  <si>
    <t>令和元年11月17日</t>
  </si>
  <si>
    <t>平31-10074-502497号</t>
  </si>
  <si>
    <t>【選択】子ども・保護者・教師のメンタルヘルス</t>
  </si>
  <si>
    <t>　日本では1年間で3万人以上の人が，うつ病を発症している。これは交通事故死の4倍以上に該当する。また，潜在的抑うつ者はその10倍と報告されており，うつを理由に休職している現状が報告されている。本講習では，学校現場で発生するうつの原因と対策について講義をする予定である。栄養教諭は，児童・生徒の栄養の指導及び管理をつかさどる教員である。児童の孤食，養育能力の低い保護者のネグレクトに対応し，栄養指導を施行するために，栄養教諭は，子ども・保護者のメンタルヘルスの知識を共有する必要がある。</t>
  </si>
  <si>
    <t>加藤　匡宏（大学院教育学研究科准教授）</t>
  </si>
  <si>
    <t>平31-10074-502498号</t>
  </si>
  <si>
    <t>【選択】羊毛の混色による構成</t>
  </si>
  <si>
    <t>　前半は，スライバー状の羊毛を用いた混色のプロセスを通して色彩や素材に関する新たな魅力やアプローチを発見する。後半は，それらを用いた構成に取り組むことにより基礎造形やデザイン分野の課題や教材への展開も模索する。</t>
  </si>
  <si>
    <t>千代田　憲子（教育学部教授）</t>
  </si>
  <si>
    <t>中学校美術・高等学校美術・高等学校工芸教諭</t>
  </si>
  <si>
    <t>平31-10074-502499号</t>
  </si>
  <si>
    <t>令和元年12月7日</t>
  </si>
  <si>
    <t>平31-10074-502500号</t>
  </si>
  <si>
    <t>【選択】造形遊びの論理と実践</t>
  </si>
  <si>
    <t>　様々な素材や他者，場や状況とかかわり合いながら「造形遊び」をする。同時に活動の様子をビデオカメラ等で記録し，それをもとに発表形式で簡単なディスカッションを行う。自分たちの「造形遊び」の行為の成り立ち（論理）をとらえる視点を共有することで，子どもたちの「造形遊び」の行為の成り立ち（論理）をとらえる視点の手がかりとしながら，教師のかかわりのありようについて実践的に考察していく。</t>
  </si>
  <si>
    <t>秋山　敏行（教育学部准教授）</t>
  </si>
  <si>
    <t>平31-10074-502501号</t>
  </si>
  <si>
    <t>【選択】特別支援教育コーディネーター入門</t>
  </si>
  <si>
    <t>　幼稚園・小学校・中学校・高等学校等における特別支援教育コーディネータの役割は，保護者の相談の窓口となったり，学校・園内外の関係者や関係機関との連絡調整を行ったり，特別な教育的ニーズのある児童生徒への合理的配慮の提供や教育的な支援を学校・園で推進したりすることなどがある。本講習は，これらの役割を果たすために求められる教員の基本的な知識や技能を，受講者のグループ演習を通じて学ぶ初心者向けの講座である。</t>
  </si>
  <si>
    <t>加藤　哲則（教育学部准教授）</t>
  </si>
  <si>
    <t>令和元年12月8日</t>
  </si>
  <si>
    <t>平31-10074-502502号</t>
  </si>
  <si>
    <t>【選択】数と式：現代代数学の視点から</t>
  </si>
  <si>
    <t>　数学における最も基本的な対象のひとつである数と式について，その代数的構造を現代代数学の視点から解説する。
　特に次の項目について講義する。
（1）整数と多項式（環論）
（2）代数方程式とその解（体論）
（3）素数（整数論）</t>
  </si>
  <si>
    <t>山﨑　義徳（大学院理工学研究科准教授）
庭﨑　隆（教育・学生支援機構共通教育センター教授）</t>
  </si>
  <si>
    <t>平31-10074-502503号</t>
  </si>
  <si>
    <t>高知大学</t>
  </si>
  <si>
    <t>【選択】南海地震に備える</t>
  </si>
  <si>
    <t>近づく南海地震に備えるために、まず、地震や津波の発生メカニズムについて学びます。次に、最近の世界や日本で発生した被害地震について、そこで何が起こったのかを知るとともに、地震を災害にしない方法を考えます。さらに、個々の学校周辺地域の地形的な特徴を理解することも目標とします。講義が中心ですが、多くの写真や図、動画を利用して視覚的に理解できるように準備します。</t>
  </si>
  <si>
    <t>岡村　眞（防災推進センター客員教授）
松岡　裕美（理工学部准教授）</t>
  </si>
  <si>
    <t>高知県高知市</t>
  </si>
  <si>
    <t>全教員向け</t>
  </si>
  <si>
    <t>平成31年4月16日～
平成31年4月23日
(備考　4/16は令和元年度期限者の優先予約日)</t>
  </si>
  <si>
    <t>平31-10075-506072号</t>
  </si>
  <si>
    <t>088-844-8369</t>
  </si>
  <si>
    <t>http://www.kochi-u.ac.jp/JA/</t>
  </si>
  <si>
    <t>39</t>
  </si>
  <si>
    <t>10075</t>
  </si>
  <si>
    <t>【選択】日中異文化の交流について</t>
  </si>
  <si>
    <t>本講義では中国と日本の文化交流について話しを進めていきたいと思います。その中で異文化とする中国文化の様相にも触れることもあります。講義の方式としてパワーポイントを使う予定ですが、テキストとしてプリント（一部中国語）も配布する。</t>
  </si>
  <si>
    <t>周　雲喬（人文社会科学部教授）</t>
  </si>
  <si>
    <t>中学校・高等学校（社会・地理歴史・国語）教諭向け</t>
  </si>
  <si>
    <t>平31-10075-506073号</t>
  </si>
  <si>
    <t>【選択】数の世界</t>
  </si>
  <si>
    <t>数にまつわる様々な話題について講義する。また、理解を深めるためにできるだけ演習問題を行う時間を多くとりたいと思う。専門的な内容のため受講対象者は高校教諭のみとする。</t>
  </si>
  <si>
    <t>佐藤　淳郎（教育学部教授）</t>
  </si>
  <si>
    <t>高等学校（数学）教諭向け</t>
  </si>
  <si>
    <t>平31-10075-506074号</t>
  </si>
  <si>
    <t>【選択】音楽解剖学講座～諸要素の研究と楽曲分析</t>
  </si>
  <si>
    <t>優れた音楽、魅力的な音楽には必ず理由があります。本講座では、メロディ、リズム、ハーモニー等の基礎的要素、さらに、調性や音階、形式、色彩、言葉との関わり等、多様な観点から音楽を解剖していきます。教材曲をはじめ、西洋クラシック音楽から日本の伝統音楽、童謡唱歌、ポピュラー音楽、現代音楽まで幅広く取り上げ、美学的見地から音楽の根源にも迫ります。演奏、創作、鑑賞、及びそれらの指導にお役立て下さい。</t>
  </si>
  <si>
    <t>前田　克治（教育学部准教授）</t>
  </si>
  <si>
    <t>小学校・中学校・高等学校（音楽担当）教諭向け</t>
  </si>
  <si>
    <t>平31-10075-506075号</t>
  </si>
  <si>
    <t>【選択】Authentic Spoken Texts : Listening Strategies</t>
  </si>
  <si>
    <t>In this course, we will focus on how authentic spoken texts can be used to improve listening skills. Authentic spoken language data will be used to focus L2 listener attention on features of natural spoken language. 
試験も含めて、授業はすべて英語で行われることに留意して下さい。なお、この講習は3名以上の申し込みがある場合に開講します。</t>
  </si>
  <si>
    <t>Lingley　Darren（人文社会科学部教授）</t>
  </si>
  <si>
    <t>高等学校（英語）教諭向け</t>
  </si>
  <si>
    <t>平31-10075-506076号</t>
  </si>
  <si>
    <t>【選択】日本画を描いてみよう</t>
  </si>
  <si>
    <t>高知県産の和紙と日本画の描画材である水干絵具を用いて制作を行います。水干絵具は水の分量によって見え方が違います。そういった水干絵具の特徴をつかみながら、下塗りの効果を活かしたみずみずしい作品になるように制作していきます。鉛筆デッサンに必要な道具とボールペン（黒色以外）をご持参ください。その他の材料・道具等はこちらで準備いたします。また制作を行いますので汚れても良い服装で受講してください。</t>
  </si>
  <si>
    <t>野角　孝一（教育学部講師）</t>
  </si>
  <si>
    <t>中学校・高等学校（美術）教諭向け</t>
  </si>
  <si>
    <t>平31-10075-506077号</t>
  </si>
  <si>
    <t>【選択】家庭科における家族・家庭生活とジェンダーのこれから</t>
  </si>
  <si>
    <t>グローバル化、ジェンダー平等、多文化共生社会、少子高齢化社会など、日本の家族は、これまでと異なる状況の中で家庭生活を営むことが予測される。本講義では、指導要領をふまえつつ、国際的状況を見ながら、特に家庭科において、どのような視点から授業を組み立てていくべきかを考えたい。</t>
  </si>
  <si>
    <t>森田　美佐（教育学部准教授）</t>
  </si>
  <si>
    <t>中学校・高等学校（家庭科）教諭向け</t>
  </si>
  <si>
    <t>平31-10075-506078号</t>
  </si>
  <si>
    <t>【選択】中学校理科指導のヒント（化学領域）</t>
  </si>
  <si>
    <t>化学領域を深く学び、中学校及び高等学校理科での指導上のヒントに資する。化学領域では、化学物質に関する理解を深めることを目的とし、身近な材料を使ったクロマトグラフィーに関する実験と講義を行い、化学物質の「分離」に関する原理やその応用について学ぶと共に、「物質の姿」、「状態変化」等に関連した内容を学習する。実験を通じて、体験しながら基礎的概念を習得することを狙いとすると共に，教材として活用される可能性を探る。
実験しやすい服装と運動靴などで受講してください。</t>
  </si>
  <si>
    <t>蒲生　啓司（教育学部教授）
西脇　芳典（教育学部講師）</t>
  </si>
  <si>
    <t>中学校・高等学校（理科担当）教諭向け</t>
  </si>
  <si>
    <t>平31-10075-506079号</t>
  </si>
  <si>
    <t>【選択】保育の場で応用できる基礎的なカウンセリングの考え方と技法</t>
  </si>
  <si>
    <t>さまざまなカウンセリングの理論の中から、行動に焦点を当てる考え方と感情に焦点を当てる考え方を紹介し、子どもや保護者の行動を理解し支援する上でのカウンセリングの有用性について講じる。また、カウンセリングの基本的な傾聴の技法について解説し、ロールプレイを通して学ぶ場を設定する。</t>
  </si>
  <si>
    <t>玉瀬　友美（教育学部教授）</t>
  </si>
  <si>
    <t>幼稚園教諭・養護教諭・栄養教諭向け</t>
  </si>
  <si>
    <t>平31-10075-506080号</t>
  </si>
  <si>
    <t>【選択】厚生の経済学：歴史的考察～現代の理論</t>
  </si>
  <si>
    <t>基本的な経済学の概念と知識の習得を目指す。具体的には、需要や供給はどのような仕組みを持つのか、需要と供給とが出会う市場はどのような構造を持つのか、という点に関する基本的な考察を行う。次いで、そのような市場取引によって決定される経済状態と社会の厚生・福祉との関係（過去～現代理論）を検討していく。</t>
  </si>
  <si>
    <t>山崎　聡（教育学部准教授）</t>
  </si>
  <si>
    <t>中学校（社会）・高等学校（公民）教諭向け</t>
  </si>
  <si>
    <t>平31-10075-506081号</t>
  </si>
  <si>
    <t>【選択】グラフ理論入門</t>
  </si>
  <si>
    <t>地図の４色問題を最初に扱い、「グラフ」を導入する。グラフの彩色とその応用、多面体のオイラー数、一筆書き問題、ハミルトングラフなどのトピックを扱う。</t>
  </si>
  <si>
    <t>山口　俊博（教育学部教授）</t>
  </si>
  <si>
    <t>小学校・中学校・高等学校（数学担当）教諭向け</t>
  </si>
  <si>
    <t>平31-10075-506082号</t>
  </si>
  <si>
    <t>【選択】声楽基礎 (声の仕組み・発声・歌の指揮など)</t>
  </si>
  <si>
    <t>発声の基本を体のほぐし方や腹式呼吸の段階から実践していきます。
歌唱共通教材等を用いての歌唱指導及び簡単な合唱指揮の練習。言葉のニュアンスと旋律の関係に着目しながら生き生きとした歌唱表現を学びます。
動きやすい服装で受講してください。この講習は実際に音楽を担当している教諭対象の内容です。</t>
  </si>
  <si>
    <t>小原　浄二（教育学部教授）</t>
  </si>
  <si>
    <t>平31-10075-506083号</t>
  </si>
  <si>
    <t>【選択】小学校家庭科におけるICTの効果的な活用方法</t>
  </si>
  <si>
    <t>社会の情報化の急速な進展に伴い、学校教育においてもICTを活用した21世紀にふさわしい学校づくりが求められており、授業においてはデジタル教材やデジタル教科書を念頭においた学習方法の開発が重要であり、デジタルの特徴を活かした学習教材の作成が教員に求められるスキルといえる。そこで、本講習では、家庭科授業における電子黒板とタブレット端末の活用方法について概説するとともに、タブレット端末を活用したアクティブ・ラーニングの授業について演習を行う。</t>
  </si>
  <si>
    <t>小島　郷子（教育学部教授）</t>
  </si>
  <si>
    <t>平31-10075-506084号</t>
  </si>
  <si>
    <t>【選択】木工芸・工作の基本と小品制作</t>
  </si>
  <si>
    <t>図画・工作、美術・工芸関連の選択領域である本講習は、工作、工芸の領域の中で、木を素材とした課題を扱い、小品の制作を行う。
木材による工作・工芸にとって最低限必要な道具（主に彫刻刀）の使用法をマスターし、既存の教材ではなく、自身が「木」を使った工作の課題を考える際のヒントになる課題を制作することが目標である。持参品は彫刻刀、スケッチブック、鉛筆等。工作作業に適した服装での受講をお願いします。作品は当日返却します。
尚、本講座は「主な受講対象者」のみ受講可能です。</t>
  </si>
  <si>
    <t>吉光　誠之（教育学部教授）</t>
  </si>
  <si>
    <t>小学校教諭、中学校・高等学校（美術・工芸）教諭向け</t>
  </si>
  <si>
    <t>平31-10075-506085号</t>
  </si>
  <si>
    <t>【選択】中学校理科指導のヒント（物理領域）</t>
  </si>
  <si>
    <t>この講習は主に中学校理科教諭対象です。
エネルギーの意味やその利用および環境問題に関連した基礎的な内容を学習します。
実験を通じて、体験しながら基本的概念を習得し、応用することをねらいとします。</t>
  </si>
  <si>
    <t>普喜　満生（教育学部教授）</t>
  </si>
  <si>
    <t>中学校（理科）教諭向け</t>
  </si>
  <si>
    <t>平31-10075-506086号</t>
  </si>
  <si>
    <t>【選択】学校メンタルヘルス</t>
  </si>
  <si>
    <t>①児童・思春期のメンタルヘルス（1）：児童・思春期に好発する精神疾患について
②児童・思春期のメンタルヘルス（2）：発達障害の基本的な理解と対応について
③子どもの発達・心理支援：心理検査（特に知能検査、発達検査など）から子どもの状態をアセスメントし、それに基づく対応・支援のあり方を説明する。</t>
  </si>
  <si>
    <t>永野　志歩（高知医療センター　児童精神科科長）</t>
  </si>
  <si>
    <t>高知県南国市</t>
  </si>
  <si>
    <t>小学校・中学校・高等学校教諭・養護教諭向け</t>
  </si>
  <si>
    <t>平31-10075-506087号</t>
  </si>
  <si>
    <t>【選択】初めてのダンス・表現・フィットネス</t>
  </si>
  <si>
    <t>初めて子どものダンスや身体表現にトライされる初心者の方を想定した入門向け講習会です。障害児童を含めた子どものダンス・身体表現に関する基礎知識の確認と、文部科学省の動向などを踏まえた情報を提供させていただきます。さらに、健康づくりを目的としたフィットネスを行い、心身の健康づくりを担う養護教諭の職務にも役立つ講座です1限目は講義、2限目以降は実技です。冷暖房完備のダンス室にて実技は行います。室内シューズ・水やタオル・筆記用具を持参して受講ください。</t>
  </si>
  <si>
    <t>常行　泰子（教育学部講師）</t>
  </si>
  <si>
    <t>令和元年7月20日</t>
  </si>
  <si>
    <t>小学校教諭、中学校・高等学校（保健体育）教諭、特別支援学校教諭・養護教諭向け</t>
  </si>
  <si>
    <t>平31-10075-506088号</t>
  </si>
  <si>
    <t>【選択】共生社会形成にむけたインクルーシブ教育の動向</t>
  </si>
  <si>
    <t>本講義では、誰もが生きやすい社会づくり（共生社会形成）に向けて、教育現場ではどのような実践が考えられるか、インクルーシブ教育の考え方に基づき、実践プランを考案することを目標とする。そのため、共生社会やインクルーシブ教育に関する国際的な動向や特別ニーズのある子どもの特性について理解を深めた上で、グループで意見・情報交換を行う。</t>
  </si>
  <si>
    <t>松田　弥花（教育学部助教）</t>
  </si>
  <si>
    <t>平31-10075-506089号</t>
  </si>
  <si>
    <t>【選択】中学校理科指導のヒント（地学領域）</t>
  </si>
  <si>
    <t>地学領域を深く学び、中学校理科での指導上のヒントに資する。鉱物結晶が持つ規則正しい形状を観察すると共に、Web教材「水の状態変化」等を利用し、固体・液体・気体に対する原子レベルでの理解を深め、授業に活用される可能性を探る。また、地球や月・惑星の様子を立体的に表示することのできる教材「ダジック・アース」について学び、授業に活用される可能性を探る。</t>
  </si>
  <si>
    <t>赤松　直（教育学部教授）</t>
  </si>
  <si>
    <t>平31-10075-506090号</t>
  </si>
  <si>
    <t>【選択】塑造表現の基礎・基本</t>
  </si>
  <si>
    <t>中学校・高等学校の美術科における、彫刻領域の表現（塑造）について、基礎・基本を確認し、学校教育の現場に則した教科指導力の向上をはかる。ここでは特に学校現場で扱いにくい傾向にある水粘土について、その教材の特性や有用な扱い方について学ぶ。</t>
  </si>
  <si>
    <t>阿部　鉄太郎（教育学部講師）</t>
  </si>
  <si>
    <t>令和元年8月15日</t>
  </si>
  <si>
    <t>令和元年6月4日～
令和元年6月11日
(備考　6/4は令和元年度期限者の優先予約日)</t>
  </si>
  <si>
    <t>平31-10075-506091号</t>
  </si>
  <si>
    <t>【選択】言語活動を取り入れた古典指導</t>
  </si>
  <si>
    <t>学習指導要領の伝統的な言語文化における理念と実践上の課題を「言語活動」をキーワードとして考えていく。小学校・中学校・高等学校における学びを段階的・系統的に結び付けていくことをねらいとしている。</t>
  </si>
  <si>
    <t>吉田　茂樹（教育学部准教授）</t>
  </si>
  <si>
    <t>小学校・中学校・高等学校（国語担当）教諭向け</t>
  </si>
  <si>
    <t>平31-10075-506092号</t>
  </si>
  <si>
    <t>令和元年8月16日</t>
  </si>
  <si>
    <t>平31-10075-506093号</t>
  </si>
  <si>
    <t>【選択】中高数学科における問題解決の授業を目指して―今日的な授業改善の方向性―</t>
  </si>
  <si>
    <t>本講習では中高数学授業において，次期学習指導要領が求める授業像の具体を，「問題解決」を切り口に検討します。生徒達に今求められる資質・能力とは何か？数学授業で「主体的・対話的で深い学び」をどのように実現するか？全国学力・学習状況調査の結果や大学入学共通テスト（新テスト）試行調査問題等も踏まえながら，今日的な授業改善の方向性を具体的に解説します。なお，本講習では中学数学，高校数学の両教材を扱いながら展開します。</t>
  </si>
  <si>
    <t>服部　裕一郎（教育学部講師）</t>
  </si>
  <si>
    <t>中学校・高等学校（数学）教諭向け</t>
  </si>
  <si>
    <t>平31-10075-506094号</t>
  </si>
  <si>
    <t>【選択】文章を味わうための日本語文法</t>
  </si>
  <si>
    <t>国語の授業で扱う「学校文法」は、日本語母語話者を対象とした文法です。一方で、外国人を対象とした日本語教育で用いられる「記述文法」もあり、こちらは知っておくと文章の理解に役立ちます。例えば、「は」と「が」の使い分け、「ようだ」と「らしい」の違いなどです。本講義では記述文法の中からいくつかの項目について、文章を読解する際にどう役立てられるのかということを、教科書教材を例に、紹介したいと思います。</t>
  </si>
  <si>
    <t>岩城　裕之（教育学部准教授）</t>
  </si>
  <si>
    <t>小学校・中学校・高等学校・特別支援学校（国語担当）教諭向け</t>
  </si>
  <si>
    <t>平31-10075-506095号</t>
  </si>
  <si>
    <t>平31-10075-506096号</t>
  </si>
  <si>
    <t>【選択】現代の水産事情～水族環境・栄養分野～</t>
  </si>
  <si>
    <t>本講義では、授業の前半において日本と高知県の水産を概説し、現在報道等で取り上げられている水産関係の話題について解説したのち、魚類養殖について説明する。さらに魚類養殖で使用される餌について、魚の生化学や生理的な特徴に触れながら説明する。授業の後半では、持続的な水産増養殖を行う上で妨げとなる赤潮ならびに貝毒の問題を概説し、これが起こる原因や対策について考える。</t>
  </si>
  <si>
    <t>足立　真佐雄（農林海洋科学部教授）
益本　俊郎（農林海洋科学部教授）</t>
  </si>
  <si>
    <t>小学校・中学校・高等学校（理科・水産担当）教諭向け</t>
  </si>
  <si>
    <t>平31-10075-506097号</t>
  </si>
  <si>
    <t>【選択】小学校教員のための英語発音トレーニング</t>
  </si>
  <si>
    <t>この講習は，小学校の教員を対象としたもので，英語音声理論の概略を学び，それを踏まえて，正しく発音できるようになるトレーニングを行う内容となっている。英語の音を正しく聞き分ける，そして，産出する練習が中心となっている。したがって音声の指導の方法は本講習では扱わない。この講習は主な受講対象者のみ受講可能です。</t>
  </si>
  <si>
    <t>多良　静也（教育学部准教授）</t>
  </si>
  <si>
    <t>平31-10075-506098号</t>
  </si>
  <si>
    <t>【選択】わが国における社会的養護の現状</t>
  </si>
  <si>
    <t>学校には、児童養護施設や里親など社会的養護のもとで生活する子どもも通っている。ただ、そのような社会的養護のもとで子どもたちがどのように生活しているのかなど実態についてはあまり知られていない。本講習では、社会的養護に関する施策をふまえた上で、社会的養護に関する基本的事項について概説する。</t>
  </si>
  <si>
    <t>三ツ石　行宏（教育学部講師）</t>
  </si>
  <si>
    <t>幼稚園・小学校・中学校・高等学校教諭向け</t>
  </si>
  <si>
    <t>平31-10075-506099号</t>
  </si>
  <si>
    <t>【選択】健康と看護</t>
  </si>
  <si>
    <t>本講義では、最近の医療や看護の動向から人々の健康に影響を与える諸因子について理解を深める。また、健康な生活を送るための医療者の役割や支援について考える。さらに、よりよい看護実践を行うために看護の中核概念についての知見を深め、実践への適応について考える。</t>
  </si>
  <si>
    <t>関屋　伸子（医学部准教授）
齋藤　美和（医学部講師）
森木　妙子（医学部教授）
山脇　京子（医学部教授）</t>
  </si>
  <si>
    <t>高等学校（看護）教諭向け</t>
  </si>
  <si>
    <t>平31-10075-506100号</t>
  </si>
  <si>
    <t>【選択】スマホやSNSの世界の仕組みとe-Learningシステム</t>
  </si>
  <si>
    <t>これからの情報社会に我が子が取り残されるのは困るが、スマホやインターネットを使わせて危険な目に遭わせたくないという保護者の質問や心配にどのように対応すべきかを考える。スマホやタブレット、SNSやソーシャルゲームなどの仕組みと、それらを利用する際に気をつけるべき点などを解説する。また、情報機器の教育への活用方法についてやe-Learningシステムの紹介なども行う。</t>
  </si>
  <si>
    <t>三好　康夫（理工学部准教授）</t>
  </si>
  <si>
    <t>中学校・高等学校（情報担当）教諭向け</t>
  </si>
  <si>
    <t>平31-10075-506101号</t>
  </si>
  <si>
    <t>【選択】生活と健康</t>
  </si>
  <si>
    <t>本講義では喫煙、飲酒などのライフスタイルと健康との関連性を明らかにし望ましいライフスタイルについて理解を深めるとともに、それらの知識を児童・生徒が自らの生活に生かし生活の質を高めることを目的とする。また、心肺蘇生や熱中症への応急処置についても実習を取り入れながら学習する。</t>
  </si>
  <si>
    <t>幸　篤武（教育学部講師）</t>
  </si>
  <si>
    <t>小学校、中学校・高等学校（保健体育）教諭、養護教諭向け</t>
  </si>
  <si>
    <t>平31-10075-506102号</t>
  </si>
  <si>
    <t>【選択】身の回りの現象を数学を用いて解析する</t>
  </si>
  <si>
    <t>身の回りに起こる現象について、実験を通してデータを集め、数式化し、それを数学的に解くことにより現象を解析するといった数理モデル化の手法について取り扱う。</t>
  </si>
  <si>
    <t>加納　理成（教育学部講師）</t>
  </si>
  <si>
    <t>平31-10075-506103号</t>
  </si>
  <si>
    <t>【選択】中学校理科指導のヒント（生物領域）</t>
  </si>
  <si>
    <t>中学校生物分野における、無脊椎動物の身体のつくりと働きを取り上げる。身近な教材の候補として、“食卓にあがる生物”を例に、生物の多様性と生態系における生物の役割を理解する観察と実験をおこなう。</t>
  </si>
  <si>
    <t>伊谷　行（教育学部准教授）</t>
  </si>
  <si>
    <t>平31-10075-506104号</t>
  </si>
  <si>
    <t>【選択】歴史学の最前線とアクティブ・ラーニング：日本東洋の視点から</t>
  </si>
  <si>
    <t>本講習では、主に小中高等学校の歴史（東洋史、日本史）に必要な最前線の知識や研究を資料を交えて紹介するとともに、歴史の授業におけるアクティブ・ラーニングの有効性およびその限界や注意点を解説する。</t>
  </si>
  <si>
    <t>遠藤　隆俊（教育学部教授）</t>
  </si>
  <si>
    <t>小学校・中学校・高等学校・特別支援学校（社会・地理歴史担当）教諭向け</t>
  </si>
  <si>
    <t>平31-10075-506105号</t>
  </si>
  <si>
    <t>【選択】農芸化学の世界～身近な発酵産業と微生物で育む科学力と夢</t>
  </si>
  <si>
    <t>ビタミンを発見した鈴木梅太郎、旨味成分を発見した池田菊苗、麹菌酵素から酵素産業を生み出した高峰譲吉、微生物産業の黎明期と清酒を支えた坂口謹一郎、抗生物質研究のトップランナー梅沢浜夫、抗寄生虫でノーベル賞の大村智、過去から未来へ躍動するライフサイエンスの世界を、農芸化学の先駆者達が支えました。科学に対する子供たちの興味と夢を育てるために、暮らしに身近な生物産業と微生物の話題を役立てる方法を一緒に考えましょう！</t>
  </si>
  <si>
    <t>永田　信治（農林海洋科学教授部）
村松　久司（農林海洋科学部准教授）</t>
  </si>
  <si>
    <t>教諭
栄養教諭</t>
  </si>
  <si>
    <t>小学校・中学校・高等学校（理科担当）教諭・栄養担当教諭向け</t>
  </si>
  <si>
    <t>平31-10075-506106号</t>
  </si>
  <si>
    <t>【選択】数学をつくる活動をめざした算数の教材開発と学習指導</t>
  </si>
  <si>
    <t>最近の算数学習指導の研究では、教材研究が疎かになっている。しかし、子どもの主体的・対話的で深い学びを実現する授業実践のためには、教材研究こそ、小学校教師の最重要課題である。確かな教材研究を行うためには、まず小学校教師が数学をつくる活動を体験することが必須である。本講習では、具体的な教材開発を通して、数学をつくっていく過程を受講生に体験させ、数学的考え方を体得させる。</t>
  </si>
  <si>
    <t>中野　俊幸（教職実践高度化専攻教授）</t>
  </si>
  <si>
    <t>平31-10075-506107号</t>
  </si>
  <si>
    <t>【選択】金管楽器基礎講座</t>
  </si>
  <si>
    <t>午前中は金管楽器の基礎的奏法、呼吸法などについての講習を行う。Q&amp;Aの時間を設け、部活動などでの指導上の疑問点や注意点などについて考える。午後は任意のエチュードを用いた公開レッスンの形式で、より具体的な奏法や表現方法、練習方法について実演と考察を行う。専門外の方も歓迎します。</t>
  </si>
  <si>
    <t>梶原　彰人（教育学部講師）</t>
  </si>
  <si>
    <t>中学校・高等学校（音楽担当）教諭</t>
  </si>
  <si>
    <t>平31-10075-506108号</t>
  </si>
  <si>
    <t>【選択】肥満症・糖尿病・喘息・インフルエンザ・性行為感染症・HIVについて</t>
  </si>
  <si>
    <t>子供に起こる内分泌代謝疾患につき概説し、過食や運動不足を背景として発症が増加している肥満症、糖尿病の予防についても解説を加えます。呼吸器は外界とつながり有害物質などの影響をうけやすい器官です。喘息、インフルエンザ、結核など子供に関係する呼吸器疾患、喫煙の害について解説します。増加している性行為感染症およびHIVについて概説し、性行動が活発化した背景、および効果的な予防教育などについても解説します。</t>
  </si>
  <si>
    <t>西山　充（医学部准教授）
大西　広志（医学部講師）</t>
  </si>
  <si>
    <t>平31-10075-506109号</t>
  </si>
  <si>
    <t>【選択】剣道授業のつくり方（剣道指導法）</t>
  </si>
  <si>
    <t>平成24年度から義務教育において武道の必修化が始まった。それを受けて、教育現場ではどのような武道の授業をつくるかが求められている。本講習では以下の①～④にポイントを絞り、理論と実習形式で講習を展開する。①剣道授業の特性、②剣道の専門知識の修得、③剣道の基本技術の習得、④剣道授業のつくり方。剣道具はすべてお貸しします。剣道未経験者の受講も支障ありません。
運動できる服装と筆記用具をご持参ください。</t>
  </si>
  <si>
    <t>矢野　宏光（教育学部教授）</t>
  </si>
  <si>
    <t>小学校・中学校・高等学校・特別支援学校（保健体育担当）教諭向け</t>
  </si>
  <si>
    <t>平31-10075-506110号</t>
  </si>
  <si>
    <t>【選択】保育者のキャリア形成と保育実践について考える</t>
  </si>
  <si>
    <t>本講座は、幼稚園教諭免許状所持者を対象としている。これまでの保育者としての自身の仕事や生活を振り返ることで、どのようにして保育者としての能力を身に付けてきたのか、そして今後も身に付けていくのかを探っていく。また、新任保育者への指導方法や園内研修の方法、地域の子育て支援等について、参加者とも話し合うことで新しい知見を得る。</t>
  </si>
  <si>
    <t>川俣　美砂子（教育学部准教授）</t>
  </si>
  <si>
    <t>平31-10075-506111号</t>
  </si>
  <si>
    <t>【選択】国語科における新要領及び研究の現在</t>
  </si>
  <si>
    <t>今日的な教育理念・教育方法の検討と、近年の文学研究への接触とを通じて、国語教育における能力の向上を図る。例えば、中等教育においてジグソー法は有効なのか、伝本研究や本文批判は古典教育に活用できるのか、等の諸問題を考察しながら、国語科教育法と改めて向き合う。人数にもよるが、受講者同士が相互に学び合える形式を予定している。</t>
  </si>
  <si>
    <t>大塚　誠也（人文社会科学部講師）</t>
  </si>
  <si>
    <t>中学校・高等学校（国語）教諭</t>
  </si>
  <si>
    <t>平31-10075-506112号</t>
  </si>
  <si>
    <t>【選択】身近な確率論の話題</t>
  </si>
  <si>
    <t>この講習は、中学校・高等学校教諭（数学）を主な受講対象者とした内容である。誕生日問題、クーポン収集の問題、待ち時間の無記憶性など、確率論に関係した身近で親しみやすい幾つかの話題を取り上げて理解を深め、今後の指導の充実への活用を図る。</t>
  </si>
  <si>
    <t>三角　淳（理工学部准教授）</t>
  </si>
  <si>
    <t>令和元年8月29日</t>
  </si>
  <si>
    <t>中学校・高等学校（数学）教諭</t>
  </si>
  <si>
    <t>平31-10075-506113号</t>
  </si>
  <si>
    <t>【選択】生徒のメタ認知活動を基盤とした理科学習指導のあり方</t>
  </si>
  <si>
    <t>新学習指導要領では、科学的な見方や考え方を働かせながら、メタ認知能力を育成する学習指導を計画的に取り入れることとしています。本講義では、「メタ認知」を鍵概念として、「動機づけ」、「学習方略」、「学力」の関係について明らかにし、さらに、生徒のメタ認知活性化の視点からアクティブ・ラーニング型理科授業の具体について提案します。</t>
  </si>
  <si>
    <t>草場　実（教育学部講師）</t>
  </si>
  <si>
    <t>中学校・高等学校（理科担当）教諭</t>
  </si>
  <si>
    <t>平31-10075-506114号</t>
  </si>
  <si>
    <t>【選択】小学校体育のこれからの取組み</t>
  </si>
  <si>
    <t>学習指導要領が改訂され、次年度の完全実施にむけて、体育教育について、これまでを概観しながら、今後目指されることについて学習していく。また「よい体育授業」や教材づくりについても学習していく。小学校教諭で体育が不得手であったり、体育授業を良くしたいと考えている先生方は歓迎します。</t>
  </si>
  <si>
    <t>宮本　隆信（教育学部准教授）</t>
  </si>
  <si>
    <t>平31-10075-506115号</t>
  </si>
  <si>
    <t>【選択】虫の多様性と保全を考える</t>
  </si>
  <si>
    <t>高知大学物部キャンパス構内を利用して、高知の農生態系を構成する身近な昆虫類およびその他の節足動物について、土着種と外来種の分布の実情を実地観察し、農生態系の保全について考えます。また、実験室で節足動物類の観察方法についても講習します。この講習は理科または農業の免許所持者対象の内容です。野外活動用の服装での受講と、熱射病対策が必要です。</t>
  </si>
  <si>
    <t>伊藤　桂（農林海洋科学部准教授）
荒川　良（農林海洋科学部教授）
鈴木　紀之（農林海洋科学部准教授）</t>
  </si>
  <si>
    <t>令和元年8月30日</t>
  </si>
  <si>
    <t>中学校・高等学校（理科・農業担当）教諭向け</t>
  </si>
  <si>
    <t>平31-10075-506116号</t>
  </si>
  <si>
    <t>【選択】『論語』解釈と絶句鑑賞</t>
  </si>
  <si>
    <t>午前中は、『論語』の読み方の例示と練習。まず1つの章を例に読み方を講義した後、それをもとに別の章について、講師が示す資料等をもとに受講生のグループごとに検討をします。午後は絶句をいっしょに読んで行きます。</t>
  </si>
  <si>
    <t>玉木　尚之（教育学部教授）</t>
  </si>
  <si>
    <t>平31-10075-506117号</t>
  </si>
  <si>
    <t>【選択】次期学習指導要領をふまえた知的障害児の指導・支援</t>
  </si>
  <si>
    <t xml:space="preserve"> 次期特別支援学校学習指導要領では学校種間のつながりが重視され，知的障害教育においても各教科等の指導内容が大幅に見直された。また，「主体的・対話的で深い学び」の視点に立った授業が求められている。本講習では学習指導要領改定の方向性について触れ，これからの知的障害教育について考える。</t>
  </si>
  <si>
    <t>喜多尾　哲（教育学部教授）</t>
  </si>
  <si>
    <t>全教諭・養護教諭向け</t>
  </si>
  <si>
    <t>平31-10075-506118号</t>
  </si>
  <si>
    <t>【選択】食の地理学</t>
  </si>
  <si>
    <t>地中海農耕文化複合，サバナ農耕文化複合，根菜農耕文化複合，新大陸農耕文化複合，照葉樹林文化論，稲作文化論，焼畑農耕について，地理学的，文化人類学的，民俗学的視点から講じます。ビデオ資料を多用し，理解を深めます。</t>
  </si>
  <si>
    <t>杉谷　隆（人文社会科学部教授）</t>
  </si>
  <si>
    <t>小学校・中学校・高等学校（社会・地理歴史担当）教諭・栄養教諭向け</t>
  </si>
  <si>
    <t>平31-10075-506119号</t>
  </si>
  <si>
    <t>【選択】生産環境システムの最新テクノロジーを学ぶ</t>
  </si>
  <si>
    <t>生産環境システムに関わる３つの領域(水環境領域、地理情報領域、食品評価領域)に関する最新テクノロジーについて学び、受講教員が担当する中学生徒もしくは高校生徒の学習意欲を高める教材作りの一助とする。未来の日本を支える生徒が新しい技術に関する情報を得ることで、現在学んでいる理科が、技術開発の基礎になっており、その必要性を強く意識することを目的とする。</t>
  </si>
  <si>
    <t>河野　俊夫（農林海洋科学部教授）
藤原　拓（農林海洋科学部教授）
松岡　真如（農林海洋科学部准教授）</t>
  </si>
  <si>
    <t>令和元年9月14日</t>
  </si>
  <si>
    <t>平31-10075-506120号</t>
  </si>
  <si>
    <t>【選択】電気回路設計，計測・制御のプログラミングにおける教材開発</t>
  </si>
  <si>
    <t>中学校技術・家庭技術分野及び高等学校工業（電子・情報）分野における授業づくりについて，教材・教具の開発に視点をあてて講習を行います．最初に，技術分野における教材・教具の在り方について解説します．次に、PCを用いた計測・制御教材を取り上げ，使用方法，取得したデータに基づく電気回路の設計学習及び計測・制御のプログラミング学習について解説していきます．さらに，この教材・教具を用いた授業展開について検討を行い，科学的なものづくり学習の在り方を追求していきます．</t>
  </si>
  <si>
    <t>道法　浩孝（教育学部教授）</t>
  </si>
  <si>
    <t>中学校・高等学校（技術・工業）教諭向け</t>
  </si>
  <si>
    <t>平31-10075-506121号</t>
  </si>
  <si>
    <t>【選択】特別支援教育/小児の疾患予防・慢性疾患・心理発達</t>
  </si>
  <si>
    <t>1）検尿・慢性疾患
検尿は腎疾患の早期発見のために有用なスクリーニング検査である。腎疾患に代表される慢性疾患をもつ小児は支援を必要としている。疾患をよく知ることこそが、適切な対応・支援につなげるまず第一歩である。
2）発達障害
（広汎性発達障害、ＡＤＨＤ、学習障害）及び小児の心理発達・行動異常の基礎知識と特別支援教育の具体的手立てについて
3）予防接種
定期の予防接種は最近、制度が変更されている。予防接種に関する問題点や将来の展望について解説する。</t>
  </si>
  <si>
    <t>藤枝　幹也（医学部教授）
久川　浩章（医学部准教授）
脇口　明子（医学部臨床教授(称号付与)）</t>
  </si>
  <si>
    <t>平31-10075-506122号</t>
  </si>
  <si>
    <t>【選択】予想して証明する探究的な数学学習</t>
  </si>
  <si>
    <t>本講習では，数学の授業で探究的な学習を展開するための題材について，その背景にある理論や知識にも触れながら紹介します。特に，数学の探究における「予想」に焦点を当てて，生徒が自ら予想を立て，それを証明していく授業をねらいとします。なお，高校数学の内容も講習では取り扱いますので，ご了承ください。</t>
  </si>
  <si>
    <t>袴田　綾斗（教育学部助教）</t>
  </si>
  <si>
    <t>平31-10075-506123号</t>
  </si>
  <si>
    <t>【選択】世界の諸民族の音楽からポピュラー音楽への展開</t>
  </si>
  <si>
    <t>20世紀に伝統・民族音楽をとりまく環境がマスメディアの発展と相俟って、大きく変貌を遂げた。その実態の理解を目指す。世界の諸民族の音楽から、韓国のサムルノリ、中国の古典楽器と女子十二楽坊、インドネシアのガムランやケチャを紹介する。また、日本の事例として沖縄のポピュラー音楽を取り上げる。映像や音源を視聴しながら、音楽のポピュラー化について考察する。なお、携帯電話・スマホ以外で時間を確認できるもの（腕時計等）を必ず各自で持参してください。</t>
  </si>
  <si>
    <t>高橋　美樹（教育学部准教授）</t>
  </si>
  <si>
    <t>小学校・中学校・高等学校・特別支援学校（音楽担当）教諭向け</t>
  </si>
  <si>
    <t>平31-10075-506124号</t>
  </si>
  <si>
    <t>【選択】物質の起源</t>
  </si>
  <si>
    <t>現在自然界に存在する物質は実に多彩です。一方、物質を細かくとらえると、物質を構成する基本要素に行きつきます。ここでは、基本要素の一つであるクォークが単体ではとりだせないという並はずれた性質（クォークの閉じ込め）、およびその結果として多種多彩な原子核が自然界において合成される様子を論じることにより、現代物理学の一端に触れていただきます。この講習は実際に理科を担当している教諭対象の内容です。</t>
  </si>
  <si>
    <t>飯田　圭（理工学部教授）
斎藤　卓也（理学部助教）</t>
  </si>
  <si>
    <t>令和元年10月26日</t>
  </si>
  <si>
    <t>令和元年9月11日～
令和元年9月18日
(備考　9/11は令和元年度期限者の優先予約日)</t>
  </si>
  <si>
    <t>平31-10075-506125号</t>
  </si>
  <si>
    <t>【選択】自閉スペクトラム症の理解と指導</t>
  </si>
  <si>
    <t>本講習では、自閉スペクトラム症について、①この障害の中核的な障害特性の概要を解説する。②乳幼児段階での障害特性の把握法と指導法を紹介する。③小学校段階での対人関係やこだわりに対する指導法を説明し、④中学校・高等学校段階での臨床像に即した指導について説明する。</t>
  </si>
  <si>
    <t>寺田　信一（教育学部教授）</t>
  </si>
  <si>
    <t>平31-10075-506126号</t>
  </si>
  <si>
    <t>令和元年11月9日</t>
  </si>
  <si>
    <t>平31-10075-506127号</t>
  </si>
  <si>
    <t>【選択】小学校理科の指導のヒント</t>
  </si>
  <si>
    <t>小学校で行われる理科指導について、学習指導要領をもとにした理科授業の基本的な考え方の考察や、実際に実験や観察を体験しながらの模擬授業を行ないます。これらの講習を通して、具体的な理科授業実践のヒントを明確にしてもらいます。筆記用具、小学校学習指導要領理科編をご持参下さい。</t>
  </si>
  <si>
    <t>中城　満（教育学部講師）</t>
  </si>
  <si>
    <t>平31-10075-506128号</t>
  </si>
  <si>
    <t>【選択】英語文学作品で学ぶ言葉と社会</t>
  </si>
  <si>
    <t>本講義では、様々な英語文学品（抜粋）の原文と翻訳を読み、比較する。その目的の1つ目は、英語の読解力を養うと同時に、英語と日本語の特徴や文学作品を原文で読むことの意義を考えることである。2つ目の目的は、文学作品を読む、言い換えれば、解釈するとは如何なることかを考えることにある。さらに、英米の歴史や文化についての知識を養う。</t>
  </si>
  <si>
    <t>長谷川　雅世（教育学部講師）</t>
  </si>
  <si>
    <t>中学校・高等学校（英語）教諭</t>
  </si>
  <si>
    <t>平31-10075-506129号</t>
  </si>
  <si>
    <t>【選択】教科書の古文教材・教材研究及び授業化の観点</t>
  </si>
  <si>
    <t>本講習では、中・高等学校の国語教科書に収録されている古文教材に関して、国文学研究の成果を踏まえつつ教材研究の観点を提示し、生徒に深い学びをもたらすような授業化のあり方について受講者と共に考える。</t>
  </si>
  <si>
    <t>武久　康高（教育学部准教授）</t>
  </si>
  <si>
    <t>令和元年12月1日</t>
  </si>
  <si>
    <t>中学校・高等学校（国語）教諭向け</t>
  </si>
  <si>
    <t>平31-10075-506130号</t>
  </si>
  <si>
    <t>【選択】小学校・図画工作科における指導上のポイント</t>
  </si>
  <si>
    <t>受講生が日頃から抱えている図画工作にかかわる問題点や課題をふまえ、教員向けの基礎的な造形演習を交えながら、図画工作教育についての講義を行います。また、日本の美術教育及びドイツの造形教育における具体的な教育内容に触れながら、図画工作教育における指導上のポイントについて考察します。鉛筆（４Ｂ）、水彩絵具一式、はさみ、カッター、コンパス、のり、定規（３０cm）を持参してください。本講習は、小学校教諭免許状取得済の方を対象とした内容です。</t>
  </si>
  <si>
    <t>金子　宜正（教育学部教授）</t>
  </si>
  <si>
    <t>小学校（図画工作担当）教諭向け</t>
  </si>
  <si>
    <t>平31-10075-506131号</t>
  </si>
  <si>
    <t>【選択】国際経営を多面的に考える</t>
  </si>
  <si>
    <t>本講習では，企業の国際的な活動を中心に，企業内外でのヒト，モノ，カネ，情報の動きといった多面的な視点から，企業行動について講義を行なう。現代社会の企業経営における国際的な活動の現状や課題・解決策などについて，経営学や会計学，また異文化理解の視点から見つめることで，商業科における教育がどのように企業経営と関わるのか考察する。</t>
  </si>
  <si>
    <t>中川　香代（人文社会科学部教授）
山内　高太郎（人文社会科学部教授）
深山　誠也（人文社会科学部講師）
伊丹　清（人文社会科学部教授）</t>
  </si>
  <si>
    <t>高等学校（商業）教諭向け</t>
  </si>
  <si>
    <t>平31-10075-506132号</t>
  </si>
  <si>
    <t>【選択】農業における新しい技術に関する実習と講義</t>
  </si>
  <si>
    <t>育種・園芸・施設工学の各分野において下記の内容で行う。
・遺伝子組み換え方法とそれによる各作物の品種と農業生産における現状の講義と、それに関する機器の実習。
・栽培施設内環境計測・制御手法に関する基礎的解説と省エネ環境制御技術の紹介。
・植物ホルモンの簡単な成長制御実験を行い、内的環境制御よる生産効率向上の可能性について解説する。
・栽培施設の高機能性農業用フィルムについて実験例を交えて解説する。</t>
  </si>
  <si>
    <t>村井　正之（農林海洋科学部教授）
宮内　樹代史（農林海洋科学部准教授）
濱田　和俊（農林海洋科学部講師）
西村　安代（農林海洋科学部准教授）</t>
  </si>
  <si>
    <t>高等学校（農業）教諭向け</t>
  </si>
  <si>
    <t>平31-10075-506133号</t>
  </si>
  <si>
    <t>【選択】平等・自由・権利・伝統の教え方</t>
  </si>
  <si>
    <t>公民教育は小学校の高学年からスタートします。公民教育の基本となるのは権利･平等･自由･義務などの概念ですが、とくに小学生にそれらの概念を教える際には、それらがどのような概念であるかを教師の側があらかじめ正確に理解している必要があります。この講義では、あわせて、それらの概念を具体的にどのように教えたらよいかの考察をおこないます。中学･高校における公民教育の参考にもしていただける講義を予定しています。</t>
  </si>
  <si>
    <t>原崎　道彦（教育学部教授）</t>
  </si>
  <si>
    <t>小学校・中学校・高等学校・特別支援学校（社会担当）教諭向け</t>
  </si>
  <si>
    <t>平31-10075-506134号</t>
  </si>
  <si>
    <t>【選択】西洋美術の鑑賞と表現</t>
  </si>
  <si>
    <t>ルネッサンスから現代までの西洋美術を鑑賞し、また鑑賞に関連した制作を行うことで、鑑賞と表現が表裏一体の関係にあることを体験する。ルネッサンス美術では、ダ・ヴィンチやボッティチェリなどと、その背景にある古典美術との関係、現代美術ではピカソなどをとりあげる。鑑賞するときにポイントや時代背景(DVD資料の鑑賞）、伝統の継承と展開について考察する。中等美術科免許状取得者の方のみお申込みください。</t>
  </si>
  <si>
    <t>中村　るい（教育学部准教授）</t>
  </si>
  <si>
    <t>令和元年12月14日</t>
  </si>
  <si>
    <t>平31-10075-506135号</t>
  </si>
  <si>
    <t>【選択】最近の憲法判例について</t>
  </si>
  <si>
    <t>「日本国憲法」という法典は施行後全く修正を受けていない。しかし、日本国憲法に付随する憲法付属法律や憲法に関する裁判例等を含めたわが国の実質的な憲法秩序は年々変化している。本講座においては、特に西暦2000年以降の重要な憲法判例をフォローして、現場での授業をより実情に合ったものとするための一助としたい。中学社会または高校公民免許状取得者を主たる対象とします。</t>
  </si>
  <si>
    <t>藤本　富一（教育学部教授）</t>
  </si>
  <si>
    <t>平31-10075-506136号</t>
  </si>
  <si>
    <t>【選択】小学校探究型社会科学習の理論と実践</t>
  </si>
  <si>
    <t>H29版学習指導要領では，全ての教科において、「主体的・対話的で深い学び」の実現に向けた授業改善（アクティブ・ラ ーニングの視点に立った授業改善）を推進することが求められている。本講座では、小学校社会科教育研究において蓄積されてきた探究型学習の理論と実践を参照しながら、小学校社会科授業で実現すべき「主体的・対話的で深い学び」について考察する。</t>
  </si>
  <si>
    <t>藤田　詠司（教育学部教授）</t>
  </si>
  <si>
    <t>平31-10075-506137号</t>
  </si>
  <si>
    <t>【選択】養護－子どもが発する身体的・精神的サインへの対処法－</t>
  </si>
  <si>
    <t>本講座では、子どもの心と体にかかわる、１.思春期精神疾患、２.応急処置、３.食育の３テーマについて、最新情報を交えた講習を行なう。
１.は、自閉スペクトラム症、うつ病、食行動異常など児童・思春期精神疾患について学習し、児童の心と行動に関する知識と広い視野をもつことを目標とする。
２.は、アレルギー疾患、痙攣性疾患、心疾患などの基礎疾患を有する児童に対する応急処置を中心に学習することを目的とする。
３.では、最近の食育活動の現状について地域内での多職種連携を図っている身近な事例を中心に紹介する。</t>
  </si>
  <si>
    <t>久保田　賢（農林海洋科学部　教授）
久川　浩章（医学部准教授）
永野　志歩（高知医療センター　児童精神科科長）</t>
  </si>
  <si>
    <t>養護教諭</t>
  </si>
  <si>
    <t>小学校・中学校・高等学校　養護教諭</t>
  </si>
  <si>
    <t>平31-10075-506138号</t>
  </si>
  <si>
    <t>高知県立大学</t>
  </si>
  <si>
    <t>【選択】「言語文化」の新しい展開Ⅰ</t>
  </si>
  <si>
    <t>「新しい言語文化」に関する指導の観点から、前半では物語の文章を精読する「言説分析」の方法を提案し、一文に「語り手」の立場と「登場人物」の立場が二重二様に読み取れる「自由間接言説」を解説します。また、現代語訳が古典の文章の豊かさを疎外する理由を批判的立場から考えます。後半では、近現代文学における「言文一致体」成立前後から自然主義までの作品を取り上げ、その時代背景とともに表現方法の変遷を考察します。また、教科書採用作品を「他者」との関わりという観点から読み解くための方法を考えていきます。</t>
  </si>
  <si>
    <t>東原　伸明（文化学部教授）
田中　裕也（文化学部講師）</t>
  </si>
  <si>
    <t>令和元年7月31日</t>
  </si>
  <si>
    <t>小学校、中学校、高等学校の国語教諭</t>
  </si>
  <si>
    <t>令和元年5月16日～
令和元年6月28日</t>
  </si>
  <si>
    <t>平31-20079-507980号</t>
  </si>
  <si>
    <t>088-847-8788　(内線： 6136)</t>
  </si>
  <si>
    <t>http://www.u-kochi.ac.jp/</t>
  </si>
  <si>
    <t>20079</t>
  </si>
  <si>
    <t>2</t>
  </si>
  <si>
    <t>令和元年度第４回</t>
  </si>
  <si>
    <t>【選択】「言語文化」の新しい展開Ⅱ</t>
  </si>
  <si>
    <t>「新しい言語文化」に関する指導の観点から、前半では、社会・文化と新しいことばとの関係を位相差（性差・年齢差・場面差・待遇差など）に着目して講述します。また、コミュニケーション能力を身につけるためのストラテジーについても考えていきます。後半では、文章や談話を理解するために必要となる基本的な観点、特に言語、言語表現に関する要素に着目して講述します。また、文章における言語表現の効果についても考えていきます。</t>
  </si>
  <si>
    <t>橋尾　直和（文化学部教授）
井上　次夫（文化学部教授）</t>
  </si>
  <si>
    <t>令和元年8月1日</t>
  </si>
  <si>
    <t>平31-20079-507981号</t>
  </si>
  <si>
    <t>【選択】「言語文化」の新しい展開Ⅲ</t>
  </si>
  <si>
    <t>「新しい言語文化」に関する指導の観点から、前半では、伝統的な言語文化、ことばの由来や変化に着目しながら、語彙を豊かにする指導について講述します。また、語彙と文字・表記の関係についても考えていきます。後半では、漢文由来の故事成語や四字熟語に注目し、原義や由来に触れながら、語彙や古典に関する理解を深めることを目指します。また、こうした語彙から見る日本と中国の文化の差異についても考えてみたいと思います。</t>
  </si>
  <si>
    <t>井上　次夫（文化学部教授）
高西　成介（文化学部教授）</t>
  </si>
  <si>
    <t>平31-20079-507982号</t>
  </si>
  <si>
    <t>【選択】ティーム・ティーチングの実践と、文法指導を支える英語研究</t>
  </si>
  <si>
    <t>前半は、英語指導助手の役割と、連携の仕方について考えます。また、ディスカッションや練習も行っていきます。後半は、英語学習者が間違えやすい英語の構文や語法について学びます。その後、パソコンを用いての英文の検索、確認方法を紹介し、文法指導、英作文指導に応用できる可能性を探ります。</t>
  </si>
  <si>
    <t>Andrew　Oberg（文化学部准教授）
金澤　俊吾（文化学部准教授）</t>
  </si>
  <si>
    <t>小学校外国語担当の教諭、中学校、高等学校の英語教諭</t>
  </si>
  <si>
    <t>平31-20079-507983号</t>
  </si>
  <si>
    <t>【選択】病気をもつ子どものフィジカルアセスメントと復学支援</t>
  </si>
  <si>
    <t>現代の子どもを取り巻く健康課題の一つとして、長期にわたり継続的な医療を受けながら学校生活を送る子どもの増加があげられ、学校現場における養護教諭のかかわりが求められています。本講習会では、小児がんや糖尿病、喘息、心疾患、腎疾患などの病気をもつ子どもに焦点をあてて、子どものフィジカルアセスメントや学校－病院との連携を含めた復学支援について学びます。</t>
  </si>
  <si>
    <t>佐東　美緒（看護学部准教授）
高谷　恭子（看護学部講師）
有田　直子（看護学部講師）
田之頭　恵里（看護学部助教）</t>
  </si>
  <si>
    <t>平31-20079-507984号</t>
  </si>
  <si>
    <t>【選択】子どもと家族を支える保健室経営</t>
  </si>
  <si>
    <t>養護教諭の重要な役割として保健室経営の充実を図ることが求められています。子どもの心身の健康を支える保健室経営を行っていく上で、家族との連携が不可欠であり、子どもを含めた家族の理解と支援が重視されています。本講習会では、子どもと家族を支える保健室経営に焦点をあてて、保健室経営計画の作成についての概要や何らかの健康課題をもつ子どもと家族との信頼関係の形成、対応について学びます。また自然災害や事件・事故に伴う子どもと家族の心のケアや家族とのコミュニケーションについても理解を深めていきます。</t>
  </si>
  <si>
    <t>池添　志乃（看護学部教授）
坂元　綾（看護学部助教）</t>
  </si>
  <si>
    <t>平31-20079-507985号</t>
  </si>
  <si>
    <t>【選択】思春期の子どもの心の問題への対応</t>
  </si>
  <si>
    <t>社会環境や生活様式の変化は、子どもたちの心の健康に大きな影響を与えており、子どものメンタルヘルスに関する問題は、現代的課題として重要視されています。本講習会では、思春期の子どものメンタルヘルスに焦点を当て、心の問題への対応について学びます。具体的には、子どものうつ状態や統合失調症、不安障害や摂食障害などについて、思春期の発達段階の特徴をふまえながらアセスメントの視点や対応の仕方について理解を深めます。</t>
  </si>
  <si>
    <t>田井　雅子（看護学部教授）
藤代　知美（四国大学　看護学部准教授）
井上　さや子（看護学部助教）
瀧　めぐみ（看護学部助教）</t>
  </si>
  <si>
    <t>令和元年8月6日</t>
  </si>
  <si>
    <t>平31-20079-507986号</t>
  </si>
  <si>
    <t>【選択】家庭科教育の充実と｢衣･食･住｣のこれから</t>
  </si>
  <si>
    <t>　｢衣･食・住｣それぞれの観点から､家庭科教育の充実を目標に､理解を深めていきます｡｢衣｣では、"高齢者の衣生活への支援"をテーマに､被服の役割などから快適で安全な高齢者の衣生活について考察します｡「食」では、"栄養素と代謝"および"小児肥満と生活習慣病予防"をテーマに、食生活と健康の関わりについて考察します。「住｣では､"住まいの近代化の検証と展望"をテーマに第二次世界大戦後におけるDK型平面の成立からLDK型平面の形成、家族形態と住様式論について考察します。</t>
  </si>
  <si>
    <t>鈴木　麻希子（健康栄養学部准教授）
竹井　悠一郎（健康栄養学部講師）
川口　順子（非常勤講師）
三浦　要一（文化学部教授）</t>
  </si>
  <si>
    <t>中・高等学校（家庭科）教諭</t>
  </si>
  <si>
    <t>平31-20079-507987号</t>
  </si>
  <si>
    <t>【選択】栄養教育の充実に向けて</t>
  </si>
  <si>
    <t>食生活に係わるそれぞれの観点から､栄養教育の充実を目標に､理解を深めていきます｡それぞれのテーマは、｢栄養学｣が"栄養素と代謝"とし、「臨床栄養学」が"小児肥満と生活習慣病予防"、また、「給食経営管理」では、"食材の選び方と衛生管理"とし、「栄養教育」では、"各教科との連携のあり方と評価について"です。</t>
  </si>
  <si>
    <t>鈴木　麻希子（健康栄養学部准教授）
竹井　悠一郎（健康栄養学部講師）
島田　郁子（健康栄養学部講師）
稲井　玲子（健康栄養学部教授）</t>
  </si>
  <si>
    <t>栄養教諭</t>
  </si>
  <si>
    <t>平31-20079-507988号</t>
  </si>
  <si>
    <t>高知工科大学</t>
  </si>
  <si>
    <t>【選択】PhET入門：児童生徒と共に楽しめる科学シミュレーション教材の世界</t>
  </si>
  <si>
    <t>本講習の目的はPhETシミュレーションを使ったアクティブラーニングを実践できるようになることである。自然現象や実験を簡単な操作で再現する約200のシミュレーションは世界中の多様な教育機関で活用されている。午前講習は授業中のデモンストレーションや代替実験の形式で行うアクティブラーニングを学習者の立場から体験する。午後講習は2学期からの授業で活用可能な教材をグループで作成する。</t>
  </si>
  <si>
    <t>石本　美智（教職課程支援センター特任准教授）</t>
  </si>
  <si>
    <t>高知県香美市</t>
  </si>
  <si>
    <t>小学校教諭、中学校（数学）（理科）教諭、高等学校（数学）（理科）（工業）（情報）教諭</t>
  </si>
  <si>
    <t>令和元年5月16日～
令和元年6月21日</t>
  </si>
  <si>
    <t>平31-20080-507442号</t>
  </si>
  <si>
    <t>0887-53-1113　(内線： 1126)</t>
  </si>
  <si>
    <t>http://www.kochi-tech.ac.jp/</t>
  </si>
  <si>
    <t>20080</t>
  </si>
  <si>
    <t>【選択】電気電子工学の最新事情</t>
  </si>
  <si>
    <t xml:space="preserve">生活を快適にするコンピュータおよび通信、生活になくてはならない電力など、電気技術、電子技術なしでは現代社会では成り立ちません。本講習では、電気工学、電子工学の基礎となる半導体工学、電気回路技術、電子回路技術、光技術について基礎を復習したのち、応用分野について最新のテクノロジーを紹介します。講義はわかりやすく解説するとともに、実験を通して体験的に学んでいただきます。 </t>
  </si>
  <si>
    <t>古田　寛（システム工学群准教授）
岩下　克（システム工学群教授）
橘　昌良（システム工学群教授）
八田　章光（システム工学群教授）
山本　真行（システム工学群教授）
星野　孝総（システム工学群准教授）
綿森　道夫（システム工学群准教授）
密山　幸男（システム工学群准教授）
牧野　久雄（システム工学群教授）
田上　周路（システム工学群准教授）
小林　弘和（システム工学群准教授）</t>
  </si>
  <si>
    <t>高等学校（工業）教諭</t>
  </si>
  <si>
    <t>平31-20080-507443号</t>
  </si>
  <si>
    <t>【選択】データから情報を得る方法</t>
  </si>
  <si>
    <t>高校数学Iの「データの分析」の基礎となる数学の原理(回帰分析)を解説し、実際の数値データを表計算ソフトEXCELで統計処理し、度数分布図・箱ひげ図・散布図・クロス集計等をパソコンで実習する。
また、高校数学IIの「指数・対数」の応用として、2次元数値データの規則性を対数方眼紙で調べる方法を解説し、実際のデータを使って練習し、現実社会で指数・対数の使われている例を紹介する。</t>
  </si>
  <si>
    <t>井上　昌昭（共通教育教室教授）
鈴木　利幸（共通教育教室教授）
新井　広（共通教育教室准教授）</t>
  </si>
  <si>
    <t>高等学校（数学）（情報）（工業）教諭</t>
  </si>
  <si>
    <t>平31-20080-507444号</t>
  </si>
  <si>
    <t>【選択】小学校理科の簡単な電気の実験とエネルギー環境教育</t>
  </si>
  <si>
    <t>小学校理科ではエネルギー的概念の形成として、3年生から6年生まで系統的に電気のエネルギーについて学習する。
本講習は電気を教える上で必要な事項を、簡単な実験を交えながら基本から分かりやすく解説し、児童が興味をもって取り組むことができる実験を実習する。
電気を通じてエネルギー的なものの見方を修得した上で、さらに理科の学習範囲に留まらず、エネルギー消費と地球温暖化の問題について理解を深める。</t>
  </si>
  <si>
    <t>八田　章光（システム工学群教授）</t>
  </si>
  <si>
    <t>平31-20080-507445号</t>
  </si>
  <si>
    <t>【選択】無限大と無限小の話</t>
  </si>
  <si>
    <t>微分・積分学の黎明期より無限小・無限大という言葉は使われていましたが、実数全体の集合に無限小や無限大なる数はありません。ところがある種の「多数決の原理」を利用すると無限小や無限大を含む数体系を作り出すことができます。そのような手法についての話をします。</t>
  </si>
  <si>
    <t>新井　広（共通教育教室准教授）
井上　昌昭（共通教育教室教授）
鈴木　利幸（共通教育教室教授）</t>
  </si>
  <si>
    <t>高等学校（数学）教諭</t>
  </si>
  <si>
    <t>平31-20080-507446号</t>
  </si>
  <si>
    <t>【選択】新しい英語授業づくりへの挑戦―生徒が楽しく英語を使い、学び合い、成長できる英語の授業を目指して―</t>
  </si>
  <si>
    <t>本講習では、生徒が英語を使い、学び合い、成長できる、新しい授業づくりの方法を検討します。ワークショップ型の授業や反転授業など、英語の授業づくりの理論的背景を学び、模擬的に授業を体験します。</t>
  </si>
  <si>
    <t>長﨑　政浩（共通教育教室教授）</t>
  </si>
  <si>
    <t>中学校（英語）教諭、高等学校（英語）教諭</t>
  </si>
  <si>
    <t>平31-20080-507447号</t>
  </si>
  <si>
    <t>【選択】情報セキュリテイの基礎知識とデジタル教科書・遠隔授業の現状</t>
  </si>
  <si>
    <t xml:space="preserve">本講習では，コンピュータや通信ネットワークの中で情報がどのように扱われているかという情報技術の基礎と，プライバシを守る方法やWebセキュリティについて基本的事柄を解説します。
また、2015年度から単位認定されるようになった遠隔授業、そして今後教育現場への導入が検討されているデジタル教科書について、その仕組みや機能について解説し、現在の様々な取り組みを紹介します。 </t>
  </si>
  <si>
    <t>岩田　誠（情報学群教授）
横山　和俊（情報学群教授）
篠森　敬三（情報学群教授）
福本　昌弘（情報学群教授）
濵村　昌則（情報学群教授）
高田　喜朗（情報学群准教授）
松崎　公紀（情報学群教授）
敷田　幹文（情報学群教授）
繁桝　博昭（情報学群准教授）
鵜川　始陽（情報学群准教授）
妻鳥　貴彦（情報学群准教授）
栗原　徹（情報学群准教授）
吉田　真一（情報学群准教授）
植田　和憲（情報学群講師）</t>
  </si>
  <si>
    <t>高等学校（情報）（工業）教諭</t>
  </si>
  <si>
    <t>平31-20080-507448号</t>
  </si>
  <si>
    <t>【選択】機械工学関連トピックス</t>
  </si>
  <si>
    <t>近年の機械システムは高度化、知能化により急激な発展を遂げています。本講習では「ものづくり」の学問としての機械工学の基礎を復習した後、この分野での先端技術をいくつか取り上げ解説します。そして従来の機械技術とこれら先端技術が、どのように結びついて高度な機械システムが構築されているかを理解していただきます。</t>
  </si>
  <si>
    <t>楠川　量啓（システム工学群教授）
野﨑　理（システム工学群教授）
蝶野　成臣（システム工学群教授）
竹内　彰敏（システム工学群教授）
王　碩玉（システム工学群教授）
岡　宏一（システム工学群教授）
辻　知宏（システム工学群教授）
芝田　京子（システム工学群准教授）
高坂　達郎（システム工学群准教授）
松本　泰典（システム工学群准教授）
川原村　敏幸（システム工学群教授）</t>
  </si>
  <si>
    <t>平31-20080-507449号</t>
  </si>
  <si>
    <t>【選択】土木工学・建築学の最新事情</t>
  </si>
  <si>
    <t>今日、土木、建築を取り巻く社会や環境が多様化してきており、これまでに築いてきた土木工学・建築学の知識も新しい時代に向けて衣替えが必要になってきました。ここでは、土木工学の最新テクノロジーや建築学の課題や新しいテーマを、講義と演習でわかりやすく解説します。　　</t>
  </si>
  <si>
    <t>高木　方隆（システム工学群教授）
大内　雅博（システム工学群教授）
渡辺　菊眞（システム工学群准教授）</t>
  </si>
  <si>
    <t>平31-20080-507450号</t>
  </si>
  <si>
    <t>星槎大学</t>
  </si>
  <si>
    <t>【選択】発達障害のある児童・生徒への支援教育</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</si>
  <si>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7月25日までに1000字程度のレポートを提出することが対面講習受講の条件となる。</t>
  </si>
  <si>
    <t>西永　堅（共生科学部准教授）</t>
  </si>
  <si>
    <t>令和元年8月7日</t>
  </si>
  <si>
    <t>平成31年2月16日～
令和元年8月6日</t>
  </si>
  <si>
    <t>平31-30260-500524号</t>
  </si>
  <si>
    <t>045-212-3835</t>
  </si>
  <si>
    <t>http://seisa.ac.jp/</t>
  </si>
  <si>
    <t>14</t>
  </si>
  <si>
    <t>30260</t>
  </si>
  <si>
    <t>3</t>
  </si>
  <si>
    <t>令和元年度第１回</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</si>
  <si>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</si>
  <si>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</si>
  <si>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</si>
  <si>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香川県丸亀市</t>
  </si>
  <si>
    <t>令和元年7月31日～
令和元年8月2日</t>
  </si>
  <si>
    <t>平成31年2月16日～
令和元年7月30日</t>
  </si>
  <si>
    <t>平31-30260-500525号</t>
  </si>
  <si>
    <t>令和元年10月12日～
令和元年10月14日</t>
  </si>
  <si>
    <t>平成31年2月16日～
令和元年10月10日</t>
  </si>
  <si>
    <t>平31-30260-500547号</t>
  </si>
  <si>
    <t>大谷大学</t>
  </si>
  <si>
    <t>【選択】地域・くらし・子育て</t>
  </si>
  <si>
    <t>一部の都市部を除き、全国的に高齢化や過疎が進んでおります。具体的な福祉事情を事例としながら、教育と福祉の接点について講義する。本講習によって、学校・福祉・地域のつながりを意識し、社会全体での子育てという視点にも言及したい。</t>
  </si>
  <si>
    <t>山下　憲昭（文学部教授）</t>
  </si>
  <si>
    <t>高知県四万十市</t>
  </si>
  <si>
    <t>令和元年5月18日</t>
  </si>
  <si>
    <t>幼稚園・小学校・中学校・高等学校　教諭</t>
  </si>
  <si>
    <t>平成31年2月16日～
平成31年4月19日</t>
  </si>
  <si>
    <t>平31-30395-500910号</t>
  </si>
  <si>
    <t>075-411-8476　(内線： 4417)</t>
  </si>
  <si>
    <t>http://www.otani.ac.jp/t_cerificate/index.html</t>
  </si>
  <si>
    <t>26</t>
  </si>
  <si>
    <t>30395</t>
  </si>
  <si>
    <t>【選択】知的障がい者の支援</t>
  </si>
  <si>
    <t>インクルーシブ教育システム構築のため、すべての教員は、特別支援教育に関する一定の知識・技能を有していることが求められる。本講習では特に知的障がい者の社会的自立を目指しての就労支援や発達障がいのある児童生徒への教育的支援について取り上げ、その具体的な方法・実践例を踏まえながら講義する。</t>
  </si>
  <si>
    <t>安田　誠人（教育学部教授）</t>
  </si>
  <si>
    <t>令和元年5月19日</t>
  </si>
  <si>
    <t>幼稚園・小学校・中学校・高等学校教諭、養護教諭</t>
  </si>
  <si>
    <t>平31-30395-500912号</t>
  </si>
  <si>
    <t>関西大学</t>
  </si>
  <si>
    <t>【選択】工学・地質学・心理学から考える日本の電力問題・原子力問題</t>
  </si>
  <si>
    <t>本講座では、社会生活を送る上で必要不可欠な電力を題材に、工学、地質学、心理学の3つの異なる観点から様々な課題があることを解説し、参加者には俯瞰的な視点から物事を整理することの重要性を学ぶことを目的とする。まず、自然災害時ならびに復興過程での電力供給問題を指摘する（1時限）。その後、社会問題となっている原子力発電に焦点をあて、原子力の平和利用のために必要な社会的合意を形成するリスクコミュニケーション（2時限）やほとんど議論されていない高レベル放射性廃棄物の地層処分の問題（3時限）を解説する。安全・安心に関わる実社会の諸課題に対する知見を広げることで、学校の安全教育・防災教育に活かすことができる。</t>
  </si>
  <si>
    <t>小澤　守（社会安全学部教授）
土田　昭司（社会安全学部教授）
小山　倫史（社会安全学部准教授）</t>
  </si>
  <si>
    <t>令和元年8月5日</t>
  </si>
  <si>
    <t>平成31年4月16日～
平成31年4月20日</t>
  </si>
  <si>
    <t>平31-30449-504518号</t>
  </si>
  <si>
    <t>06-6368-0889</t>
  </si>
  <si>
    <t>http://www.kansai-u.ac.jp/index.html</t>
  </si>
  <si>
    <t>27</t>
  </si>
  <si>
    <t>30449</t>
  </si>
  <si>
    <t>四国大学</t>
  </si>
  <si>
    <t>【選択】教材化のための作図とプレゼンテーション</t>
  </si>
  <si>
    <t>手順をわかりやすく表現したい場合や、自分の考えを整理して説明したい場合に、伝えたい事柄を的確に図示することで、内容の理解を助けることができます。Microsoft PowerPointで利用できる図形、画像、SmartArtなどの機能を使った表現は、教材の作成を容易にし、様々な資料作成に活用可能です。講座では、作図とプレゼンテーションの初歩的な技法からその応用までを演習を通して学びます。</t>
  </si>
  <si>
    <t>武市　泰彦（生活科学部准教授）</t>
  </si>
  <si>
    <t>平成31年4月18日～
令和元年5月13日</t>
  </si>
  <si>
    <t>平31-30547-505148号</t>
  </si>
  <si>
    <t>088-665-9922</t>
  </si>
  <si>
    <t>https://www.shikoku-u.ac.jp</t>
  </si>
  <si>
    <t>30547</t>
  </si>
  <si>
    <t>【選択】３Ｄプリンタによる教材開発</t>
  </si>
  <si>
    <t>3Dプリンタによる造形は、教材制作の新たな方法となるだけでなく、子ども達の想像力やモノづくり意欲を喚起する有効な手段として期待されています。
講座では、初心者を対象に簡単な3Dデータの制作と、１人１台の3Dプリンタを利用した印刷の体験を通して、教材開発を行います。</t>
  </si>
  <si>
    <t>奥村　英樹（生活科学部教授）
上野　昇（生活科学部講師）</t>
  </si>
  <si>
    <t>平31-30547-505149号</t>
  </si>
  <si>
    <t>【選択】子どもと楽しむサンバ＆身体表現</t>
  </si>
  <si>
    <t>子ども達にダンスや身体表現の楽しさを伝えるためには、まず、保育者自身が思いきり踊りを楽しむこと！が大切です。サンバをはじめとするブラジリアンダンスを20年以上プロとして続けてきた舞踊講師が、前半ではサンバの楽器制作とリズム遊び、その後はサンバを含むブラジリアンダンスを指導し、「踊ることの楽しさ」を伝えます。後半では、子ども達を生き生き伸び伸び踊らせる教授法、子ども達の豊かな感性を引き出す身体表現等を体験し、最後は自由な創作活動および発表を行います。</t>
  </si>
  <si>
    <t>林　夏木（短期大学部准教授）</t>
  </si>
  <si>
    <t>平31-30547-505150号</t>
  </si>
  <si>
    <t>【選択】幼児と環境</t>
  </si>
  <si>
    <t>幼保連携型認定こども園教育・保育要領解説「環境」の記載事項について、事例を交えて確認を行う。また、子どもにとって最適な環境とはどのようなものかについてグループワークを行い、幼児期の教育にとって欠かすことのできない環境について、人的、物的側面から考え、自らの保育を見つめ直す機会とする。</t>
  </si>
  <si>
    <t>勝浦　美和（短期大学部講師）</t>
  </si>
  <si>
    <t>平31-30547-505151号</t>
  </si>
  <si>
    <t>【選択】書くことが好きになるエピソード記録</t>
  </si>
  <si>
    <t>エピソード記録について、なぜ書くのか、またどのように書くのか等のポイントを知り、書くことを楽しみながら日々の保育につなげていくことを目的とする。</t>
  </si>
  <si>
    <t>平31-30547-505152号</t>
  </si>
  <si>
    <t>【選択】多様化する子どもや保護者の問題</t>
  </si>
  <si>
    <t>多様化する子どもや保護者の問題を発達段階ごとに概観した上で、特に乳幼児期に注目し、さまざまな場面に適切な対応ができるよう、基礎的な知識と相談技法について学ぶ。また、グループワーク等を通して，子どもや保護者に対応する存在として自他理解を深めるような内容とする。</t>
  </si>
  <si>
    <t>永井　知子（短期大学部講師）</t>
  </si>
  <si>
    <t>全教諭、養護教諭</t>
  </si>
  <si>
    <t>平31-30547-505153号</t>
  </si>
  <si>
    <t>【選択】発達障がいのある子どもの理解と支援</t>
  </si>
  <si>
    <t>どの学校園にも発達障がいのある子どもたちが多数在籍する現状において，目に見えにくい特性を十分に理解することは容易ではありません。この講座では，発達障がいのある子どもたちの行動の理由について理解を深めるとともに，学校園における支援の方法について，「合理的配慮」の視点を加えて学んでいただけます。</t>
  </si>
  <si>
    <t>前田　宏治（生活科学部准教授）</t>
  </si>
  <si>
    <t>平31-30547-505154号</t>
  </si>
  <si>
    <t>【選択】子どもの心に永遠の灯を</t>
  </si>
  <si>
    <t>「いじめ」問題を資料として「教師」、「子ども」、「保護者」等教育を取り巻く諸環境について検証するとともに、「教師」の役割の重要性やその「在り方」を再確認する。</t>
  </si>
  <si>
    <t>福井　清二（短期大学部准教授）</t>
  </si>
  <si>
    <t>教諭（小・中・高）</t>
  </si>
  <si>
    <t>平31-30547-505155号</t>
  </si>
  <si>
    <t>【選択】栄養教育の必要な子ども達への援助と、保護者との関わり方</t>
  </si>
  <si>
    <t>成長発達の支援を食育の観点から捉え、主に学童期高学年から思春期における摂食障害に着目して、栄養相談におけるカウンセリングスキルの取得を目指した内容とする。また、自身のコミュニケーションの在り方を自己分析し、子どもやその保護者とのかかわり方の向上を目指す。</t>
  </si>
  <si>
    <t>板東　絹恵（生活科学部教授）</t>
  </si>
  <si>
    <t>教諭（小・中）、養護教諭、栄養教諭</t>
  </si>
  <si>
    <t>平31-30547-505156号</t>
  </si>
  <si>
    <t>【選択】弁当作りを通した食教育の実践</t>
  </si>
  <si>
    <t>食教育に関する体験的な学習を行います。内容は、「３・１・２弁当箱法」によるお弁当作りの実習を通して、一人ひとりにあった栄養バランスやエネルギーの適量を知ってもらいます。また、食品の表示、食糧自給率、郷土料理なども取り上げて食教育に活かせる講習にしたいと考えます。</t>
  </si>
  <si>
    <t>植田　和美（短期大学部教授）
渡邊　幾子（短期大学部助教）</t>
  </si>
  <si>
    <t>教諭（幼・小・中 家庭）、栄養教諭</t>
  </si>
  <si>
    <t>平31-30547-505157号</t>
  </si>
  <si>
    <t>【選択】博物館と教育　ー教員のための効果的博物館利用法ー</t>
  </si>
  <si>
    <t>「モノ」から得られる知識、感動は他にかえがたいものがあります。教育課程において博物館の利用は近年重要視されています。ここでは、博物館を効果的に活用する技法を共に学んでいきたいと思います。</t>
  </si>
  <si>
    <t>須藤　茂樹（文学部教授）</t>
  </si>
  <si>
    <t>教諭（主に小学校。幼・中・高も可）</t>
  </si>
  <si>
    <t>平31-30547-505158号</t>
  </si>
  <si>
    <t>【選択】教育における書道文化の活用</t>
  </si>
  <si>
    <t>現代教育において、長い伝統から生まれた書道文化が果たす役割は大きい。甲骨文によって漢字の字源を探り、楷書の文字の形の取り方や作品構成を美学的観点から考える。地域学習に対応して、徳島県に関係の深い空海の書、身近にあっても知られていない古い石碑・看板等の遺物の存在や内容を知る。また、生徒作品の展示法や国際化への対応にもふれる。講義中心であるが、一部に実技の実習を含む。</t>
  </si>
  <si>
    <t>太田　剛（文学部教授）</t>
  </si>
  <si>
    <t>教諭（幼・小・中・高・特別支援、書道）</t>
  </si>
  <si>
    <t>平31-30547-505159号</t>
  </si>
  <si>
    <t>【選択】美術入門及び実技（木工パズル）</t>
  </si>
  <si>
    <t>国内外の有名な絵画や立体作品などの紹介を通して美術についての基礎的な内容を学習します。また、美術の表現における様々な表現方法や技法なども合わせて学びます。2時間目以降には、「木工パズルをつくろう」という演習を行います。板に絵を描いて、糸鋸でパズルのパーツを切っていく教材です。小学校5年生レベル程度の内容です。終了時には簡単な鑑賞会を開きます。</t>
  </si>
  <si>
    <t>居上　真人（短期大学部教授）</t>
  </si>
  <si>
    <t>教諭（幼・小・中（美術）・特別支援）</t>
  </si>
  <si>
    <t>平31-30547-505160号</t>
  </si>
  <si>
    <t>【選択】消費者市民社会の形成と消費者教育</t>
  </si>
  <si>
    <t>現代社会においては、消費行動を通して社会課題の解決に主体的に参画する「シチズンシップ」を持った消費者の育成が求められています。本講座では、自らの消費行動の影響とつながりを認識し、知識を行動に結びつけることができる実践的能力を育むためのアプローチの一つとして、ゲームやグループワークを中心にしたアクティブラーニングで対話的な学びを実践します。</t>
  </si>
  <si>
    <t>加渡　いづみ（短期大学部教授）</t>
  </si>
  <si>
    <t>平31-30547-505161号</t>
  </si>
  <si>
    <t>【選択】食に関する指導の工夫と実践</t>
  </si>
  <si>
    <t>食に関する指導（食育）の実践方法について学習します。特に味の感じ方に関する食味教育について講義と実習、実験をとり入れて、演習形式で行います。
実習では、出しの違いや 調味によるうま味の感じ方、相乗効果について、また、酸味と甘味による抑制効果や甘味と塩味による対比効果など実習を通して学びます。実験では硬さの違いや温度により味の感じ方が異なることを体験します。講義では味を感じる仕組みや味の性質、味覚の機能について学びます。</t>
  </si>
  <si>
    <t>髙橋　啓子（生活科学部教授）
後藤　月江（短期大学部助教）</t>
  </si>
  <si>
    <t>栄養教諭、教諭（幼・小・中・高　家庭、食育に興味のある教諭）</t>
  </si>
  <si>
    <t>平31-30547-505162号</t>
  </si>
  <si>
    <t>【選択】人間のこころと身体のしくみの理解</t>
  </si>
  <si>
    <t>人間は一生の中で、環境や文化、家族や人との相互作用から、社会的、精神的に学び、成長し、発達を続けていく。その豊かな成長と発達の基盤となる「こころと身体のしくみ」の基礎について、生理学的視点から理解する。また、「人間のこころと身体のしくみの理解」からの実践的取り組みとして「嗅覚が心身に与える影響」についても学び、「子供の心の安定」「喘息予防」「集中力向上」等の効果が期待できる香りの種類や、それを実際に行うための方法・留意点など、実技も含め学ぶ。</t>
  </si>
  <si>
    <t>濱　若菜（短期大学部助教）</t>
  </si>
  <si>
    <t>平31-30547-505163号</t>
  </si>
  <si>
    <t>【選択】親しみやすい古典の授業</t>
  </si>
  <si>
    <t>古典に苦手意識をもつ生徒は少なくない。本講座ではそのような生徒（児童）に、古典の魅力を実感し、古典に親しみと興味を抱いてもらうための授業法について考える。具体的には、和歌文学を主な題材として、くずし字の読解・和歌創作などのアクティブ・ラーニング型の授業法を紹介し、わかりやすく親しみやすい授業法を考える。</t>
  </si>
  <si>
    <t>田中　智子（文学部助教）</t>
  </si>
  <si>
    <t>教諭（小・中・高　国語）</t>
  </si>
  <si>
    <t>平31-30547-505164号</t>
  </si>
  <si>
    <t>徳島文理大学</t>
  </si>
  <si>
    <t>【選択】生徒指導に役立つ医学と保健の知識</t>
  </si>
  <si>
    <t>今、従来の「健康」に関する疑問の声が挙がっている。ここでは「障害」の視点からあらためて「健康」とはどのような意味であるかを考える。さらにこの講習では、児童・生徒の多様な健康問題（性感染症などを含む）を問題対処型から予防的対応をする視点で捉えられるように留意する。</t>
  </si>
  <si>
    <t>夛田羅　勝義（保健福祉学部教授）
森脇　智秋（保健福祉学部准教授）</t>
  </si>
  <si>
    <t>幼稚園・小学校・中学校・高等学校・特別支援学校の教諭、養護教諭向け</t>
  </si>
  <si>
    <t>平成31年4月17日～
令和元年5月31日</t>
  </si>
  <si>
    <t>平31-30548-504131号</t>
  </si>
  <si>
    <t>088-602-8321</t>
  </si>
  <si>
    <t>https://www.bunri-u.ac.jp/index.html</t>
  </si>
  <si>
    <t>30548</t>
  </si>
  <si>
    <t>【選択】音楽作品研究</t>
  </si>
  <si>
    <t>音楽の実践を学級、部活動の教育活動、情操教育に生かすことを目標とする。その為にピアノ、声楽、管楽器、リコーダー、篠笛、指揮法などの実技レッスンを通して作品の背景、分析を行いより深い演奏法を研究する。ボディーパーカッションを通して、アンサンブルを学ぶ。それぞれの実技のレッスン希望の方は、楽器、楽譜のご用意をお願いいたします。</t>
  </si>
  <si>
    <t>村崎　和子（音楽学部教授）
熊谷　公博（短期大学部音楽科教授）
板東　久美（音楽学部教授）
石井　恭二（短期大学部音楽科准教授）</t>
  </si>
  <si>
    <t>小学校・中学校・高等学校・音楽担当教諭向け</t>
  </si>
  <si>
    <t>平31-30548-504132号</t>
  </si>
  <si>
    <t>【選択】マルチメディアに関する講習</t>
  </si>
  <si>
    <t>幼稚園や学校において、ホームページ作成や各種の掲示・案内物・ポスター、電子黒板や電子教科書などの利用を含む教材作成、児童・生徒による学習成果物作成など、様々な場面でのマルチメディア活用に関する需要は増加している。本講習においては基本的な画像処理・映像処理の技術について実際にコンピュータを操作しながら学ぶことを目的とする。なお講習時間中に作成した作品により評価を行う。</t>
  </si>
  <si>
    <t>山城　新吾（人間生活学部講師）
長濱　太造（人間生活学部助教）</t>
  </si>
  <si>
    <t>平31-30548-504133号</t>
  </si>
  <si>
    <t>【選択】食育教育で偏食をなくし、地域の特産野菜でエシカル消費</t>
  </si>
  <si>
    <t>成長期の子ども達が将来生活習慣病を防ぎ、健康な身体維持のためには、幼少期からの偏食をなくし、多くの食体験による食の記憶作りが大切です。講義では地産野菜の意義やエシカル消費、食教育指導を学びます。実習では子ども達が馴染めるよう、魚の缶詰を使ったカレーと地産野菜の汁物、黒糖寒天を作ります。魚嫌いをなくし昔のおやつなどを教え、食体験により成長後の健康的な身体作りの教育指導を目的とします。</t>
  </si>
  <si>
    <t>松下　純子（短期大学部生活科学科教授）
坂井　真奈美（短期大学部生活科学科教授）
長尾　久美子（短期大学部生活科学科准教授）</t>
  </si>
  <si>
    <t>中学校・高等学校の家庭科教諭、小学校・特別支援学校の教諭、養護教諭、栄養教諭向け</t>
  </si>
  <si>
    <t>平31-30548-504134号</t>
  </si>
  <si>
    <t>【選択】歌から広がる表現活動</t>
  </si>
  <si>
    <t>幼児にとってもっとも身近な音楽表現である「歌」について、発達段階をふまえた上で保育内容として広がりのある指導ができるようにする。具体的には、歌に結び付いた遊びや楽器遊び、ペープサートやパネルシアターを用いた表現などを取り上げる。また、発声や発音についても学び、保育者自らが豊かな歌唱表現ができるようにする。</t>
  </si>
  <si>
    <t>児嶋　輝美（短期大学部保育科教授）
疋田　弘子（短期大学部保育科准教授）</t>
  </si>
  <si>
    <t>幼稚園教諭、保育教諭向け</t>
  </si>
  <si>
    <t>平31-30548-504135号</t>
  </si>
  <si>
    <t>【選択】初心者のためのコンピュータミュージック講座</t>
  </si>
  <si>
    <t>iPadまたはiPhoneを使用しますので、これらをお持ちの方のみを対象とします。音楽アプリGarageBandをインストールしてご持参ください。また楽譜が全く読めない方は受講できません。
前半は講義形式で、コンピュータミュージックの仕組みや基礎的内容を解説、またiPadやiPhoneによる簡単な音楽制作に取り組みます。後半は実際にパソコンを使用し、簡単な音楽制作に取り組みます。日常の多様な教育活動の中に、簡単なコンピュータミュージックを取り入れるという観点から、音楽科教諭以外も対象とします。</t>
  </si>
  <si>
    <t>原井　俊典（短期大学部音楽科教授）</t>
  </si>
  <si>
    <t>幼稚園・小学校・中学校・高等学校・特別支援学校教諭（楽譜が全く読めない方は除く）向け</t>
  </si>
  <si>
    <t>平31-30548-504136号</t>
  </si>
  <si>
    <t>【選択】生徒指導の充実</t>
  </si>
  <si>
    <t>生徒指導の教育的意義ならびに生徒指導の三つの機能を充足するための具体的・実践的な対処法について論ずる。また、「不登校」「いじめ」や「学級崩壊」等の問題行動への対応策についても検討を加えていく。</t>
  </si>
  <si>
    <t>三橋　謙一郞（人間生活学部教授）</t>
  </si>
  <si>
    <t>幼稚園・小学校・中学校・高等学校・特別支援学校の教諭、養護教諭、栄養教諭向け</t>
  </si>
  <si>
    <t>平31-30548-504137号</t>
  </si>
  <si>
    <t>【選択】子どもと家庭支援について－実践から考える－</t>
  </si>
  <si>
    <t>少子高齢化社会の進行とともに家族や家庭生活は多様化し、かつめまぐるしく変容している。このような現代社会の中で、子どもが心身共に健康でよりよく育つための子ども家庭支援は、きわめて重要である。本講座では、「子どもと家族」「子育てを巡る課題」「子育て支援の制度・政策」「子育て支援のあり方」などの内容について具体的な事例を取り上げながら講じ、子どものよりよい育ちに通じる家庭支援の実践的な力を培う。</t>
  </si>
  <si>
    <t>岡山　千賀子（人間生活学部准教授）</t>
  </si>
  <si>
    <t>幼稚園教諭・保育教諭向け</t>
  </si>
  <si>
    <t>平31-30548-504138号</t>
  </si>
  <si>
    <t>【選択】保育指導と気になる行動の理解</t>
  </si>
  <si>
    <t>幼児期における保育指導のあり方について、理論的、且つ実践的に追求する。次に、保育・教育活動において発達障害児が見せる気になる行動を取り上げ、原因と指導法について具体的に解説する。</t>
  </si>
  <si>
    <t>三橋　謙一郞（人間生活学部教授）
冨樫　敏彦（人間生活学部准教授）</t>
  </si>
  <si>
    <t>幼稚園・小学校の教諭、養護教諭向け</t>
  </si>
  <si>
    <t>平31-30548-504139号</t>
  </si>
  <si>
    <t>【選択】ヘルシースクールを目指す教育実践の進め方(ワークショップ)</t>
  </si>
  <si>
    <t>いじめ、自殺、ストレス、生活習慣など現代の子どもの健康課題が山積している。そこで、ヘルシースクールを目指すために、異なる校種や職種の教職員のそれぞれの持ち味を活かした相互の学び合いにより、健康課題の解決方法を探る。さらに、その具現化のために子ども達の主体的・対話的な深い学びに留意し、健康実践力を高めるワークショップを行う。</t>
  </si>
  <si>
    <t>貴志　知惠子（人間生活学部准教授）
竹内　理恵（人間生活学部講師）</t>
  </si>
  <si>
    <t>養護教諭、小学校・中学校・高等学校・特別支援学校の教諭向け</t>
  </si>
  <si>
    <t>平31-30548-504140号</t>
  </si>
  <si>
    <t>【選択】生徒と教員のメンタルヘルス～療法的な音楽の活用～</t>
  </si>
  <si>
    <t>前半では、療法的音楽活動と音楽が人に与える影響について説明する。それらを踏まえて全ての健常および軽度の知的障害児を対象にコミュニケーションや自己表現をおこなう音楽活動を取り上げる。後半では、音楽活動を経験することをとおして、音楽がいかに身体と気分、さらに集中力、自尊心にも影響を与えるかに気づき、ストレスと痛み、人生のうえでの変化に対処する方法を学ぶ（Mandel, 2010より一部引用）</t>
  </si>
  <si>
    <t>千葉　さやか（音楽学部講師）
井村　幸子（短期大学部音楽科准教授）</t>
  </si>
  <si>
    <t>平31-30548-504141号</t>
  </si>
  <si>
    <t>【選択】様々な画材の表現方法と鑑賞の仕方を学ぶ</t>
  </si>
  <si>
    <t>クレヨン、パス、鉛筆、コンテ、墨などの画材の効果的な活かし方や様々な紙の特質に適した表現方法を学びます。また、感性トレーニングや絵遊びを個人やグループで行い、図画工作や美術の時間を生き生きとした有意義なものにするために、子どもたちの内に潜んでいる感性を引き出す方法を実践を交えて楽しく学びます。鑑賞では、子どもの作品や自分の作品の良さや特性を見抜く目も養います。</t>
  </si>
  <si>
    <t>仁宇　暁子（人間生活学部准教授）</t>
  </si>
  <si>
    <t>幼稚園・小学校・特別支援学校の教諭、中学校・高等学校の美術科担当・美術部担当教諭向け</t>
  </si>
  <si>
    <t>平31-30548-504142号</t>
  </si>
  <si>
    <t>【選択】心を元気にするレクリエーション支援についてｰ実践を通してｰ</t>
  </si>
  <si>
    <t>人間関係が希薄化していると言われている今日、心を元気にするレクリエーション支援を通じて、コミュニケーション能力を高めることは極めて重要である。本講座では、人と人をつなぐホスピタリティやコミュニケーションワークの理論について具体的な支援の方法などを例を挙げながら講じ、その理論に基づいた実技を体験することから、子どもたちの心の元気に繋がるような教師としての実践的資質を培う。</t>
  </si>
  <si>
    <t>保育教諭、幼稚園・小学校の教諭、養護教諭向け</t>
  </si>
  <si>
    <t>平31-30548-504143号</t>
  </si>
  <si>
    <t>【選択】水彩画の基礎を学ぶ</t>
  </si>
  <si>
    <t>絵を描いて鑑賞することにより、授業に役立てたり心を癒したり、生活に生かしたりする水彩画の基礎を学びます。①水彩用具、紙類の扱いや技法の基礎を知り、②簡単な線から具象的な花や抽象的な作品まで描きます。③作品を鑑賞することにより、互いの芸術観や感性を感じ、自分の特性を知ります。④教室や職場で活用できる絵遊びを体験します。</t>
  </si>
  <si>
    <t>平31-30548-504144号</t>
  </si>
  <si>
    <t>【選択】小学校英語教育ＳＯＳ支援！</t>
  </si>
  <si>
    <t>英語が苦手だから小学校教員になったのに今さら英語を教えなければならない、という方々に対し、英検準2級レベルのクラスルームイングリッシュを習得していただきます。動画・音声・パワーポイント等の教材研究も紹介しますので、中学校・高等学校教諭の方々の参加も歓迎です。ネイティブ教員による英語ソング・ゲーム・アクティビティの実演も行う観点から、英語活動がある現場の保育教諭、幼稚園教諭の方々も対象とします。</t>
  </si>
  <si>
    <t>堀口　誠信（短期大学部言語コミュニケーション学科教授）
大岩　秀紀（短期大学部言語コミュニケーション学科教授）
Lance　Kita（一般総合科目講師）</t>
  </si>
  <si>
    <t>英語教育に関わる小学校教諭、中学校・高等学校の英語教諭、並びに保育教諭、幼稚園教諭向け</t>
  </si>
  <si>
    <t>平31-30548-504145号</t>
  </si>
  <si>
    <t>【選択】教育に役立つ薬の知識・医薬品の化学合成と漢方薬の調合</t>
  </si>
  <si>
    <t>医薬品は大別すると、化学的に合成した西洋薬と、複数の生薬を調合した漢方薬に分類される。本講習では西洋薬の一般的な合成法である有機合成と、漢方薬の基本に関する講義を行う。また化学合成実験、漢方薬の調合を実際に実習形式で実施・体験する。本講習を通して、自然の事物・現象についてのより高度な知識や安全に理科実験を行うための基本技術等、教育現場において実際に役立つ知識・技術を習得する。</t>
  </si>
  <si>
    <t>吉田　昌裕（薬学部教授）
梅山　明美（薬学部教授）
野路　征昭（薬学部准教授）
松本　健司（薬学部講師）
廣兼　司（薬学部助教）
米山　達朗（薬学部助教）</t>
  </si>
  <si>
    <t>小学校・中学校・高等学校の教諭（特に理科）、養護教諭、栄養教諭向け</t>
  </si>
  <si>
    <t>平31-30548-504146号</t>
  </si>
  <si>
    <t>【選択】住生活を考える</t>
  </si>
  <si>
    <t>(1)インテリアの基本的な内容と3DCADによる間取りの構成を考える。
(2)各自が理想と考える間取りを3DCADで完成する。
(3)建築デザイン学科で独自に開発した(家庭科住居分野で使用できる教材)間取り構成ツールを使用して、3DCADで作成した平面図と併せて間取り構成を完成する。</t>
  </si>
  <si>
    <t>川村　恭平（人間生活学部教授）</t>
  </si>
  <si>
    <t>中学校・高等学校・特別支援学校の家庭科教諭向け</t>
  </si>
  <si>
    <t>平31-30548-504147号</t>
  </si>
  <si>
    <t>【選択】子どもの表現を豊かにする保育教材と遊び</t>
  </si>
  <si>
    <t>領域「表現」のねらいと内容について確認するとともに、事例を通して子どもの表現の読み取りや保育者の役割についての理解を深める。そのうえで、表現活動を豊かにする保育教材や遊びについて実践的に学ぶ。具体的には、楽器を用いた「音で遊ぶ」活動や手遊び等を体験するほか、「作って遊ぶ」「作ってうたう」活動につながる保育教材を制作する。</t>
  </si>
  <si>
    <t>児嶋　輝美（短期大学部保育科教授）
岩﨑　順江（短期大学部保育科准教授）</t>
  </si>
  <si>
    <t>平31-30548-504148号</t>
  </si>
  <si>
    <t>【選択】教育現場の薬物乱用防止啓発を考える</t>
  </si>
  <si>
    <t>薬物乱用の低年齢化は、的確な知識、判断力・断り方などのしかたが分からないなど具体的にどうするかの欠如、また自己肯定感の低下によるところが多い。そこで本講義では、①薬物の適正使用についての基礎的知識を習得、②薬物乱用（不適正使用）の恐ろしさとその影響の基本的知識を習得し、さらに③薬物乱用のゲートウエイとなる飲酒・喫煙の問題点を修得することで、④これからの薬物乱用防止啓発のあり方について考える。</t>
  </si>
  <si>
    <t>伊藤　康一（香川薬学部教授）</t>
  </si>
  <si>
    <t>香川県さぬき市</t>
  </si>
  <si>
    <t>小学校・中学校・高等学校・特別支援学校の教諭、養護教諭、栄養教諭向け</t>
  </si>
  <si>
    <t>平31-30548-504149号</t>
  </si>
  <si>
    <t>087-899-7452</t>
  </si>
  <si>
    <t>【選択】プログラミング的思考入門</t>
  </si>
  <si>
    <t xml:space="preserve">2020年度からプログラミング教育が小学校にて全面実施されます。中高においてもこの教育は重要と思われ、単にプログラムの作り方を教えることにとどまらず、生活のあらゆる場面で起こりえる問題に対して論理的かつ合理的に解決策を考える力（プログラミング的思考）が求めらます。校務の改善や問題解決に役立たせ、プログラミング的思考の基本の理解を目指します。情報化社会におけるプログラミング教育の観点から養護教諭も対象とします。
</t>
  </si>
  <si>
    <t>小林　郁典（理工学部准教授）</t>
  </si>
  <si>
    <t>小学校・中学校・高等学校・特別支援学校の教諭、養護教諭向け</t>
  </si>
  <si>
    <t>平31-30548-504150号</t>
  </si>
  <si>
    <t>【選択】身近な生き物から学ぶ生物学</t>
  </si>
  <si>
    <t>生物学に興味が湧く話題を提供し、簡単な実験で生命科学を体験させる技術を修得することを目的とします。前半は、メダカやカエルなど身近な生き物を利用した授業の活用術や、iPS細胞・ゲノム編集・不妊治療など生命科学の最先端技術を解説します。後半は、入手容易な材料器具にて、授業で直ぐに実践できる実験・観察を体験します。身近な生物を題材とし、「生命」の知識と理解を深める観点から理科(生物)教諭以外も対象です。</t>
  </si>
  <si>
    <t>箕田　康一（理工学部教授）</t>
  </si>
  <si>
    <t>平31-30548-504151号</t>
  </si>
  <si>
    <t>【選択】レゴ教材の組立とプログラミング</t>
  </si>
  <si>
    <t>近年、高性能なロボットが開発され，様々な分野で応用が期待されています。本講習では，ロボット制御技術（メカトロニクス）の基礎について実習を通して理解を深めます。実習では，レゴ社とマサチューセッツ工科大学が共同開発した，小学生からも制御体験が可能で，初心者でも楽しみながら実習できるロボット教材（マインドストーム）を用いて自律型ロボットを製作し，制御するためのロボットプログラミングについても講習します。</t>
  </si>
  <si>
    <t>河田　淳治（理工学部講師）
加治　芳雄（理工学部講師）</t>
  </si>
  <si>
    <t>中学校・高等学校（理科,数学,技術,工業,情報）・小学校・特別支援学校の教諭向け</t>
  </si>
  <si>
    <t>平31-30548-504152号</t>
  </si>
  <si>
    <t>【選択】GISを理解・活用する－入門と基礎演習－</t>
  </si>
  <si>
    <t>GISは、位置情報をキーに様々な情報を結んで可視化し、高度な分析や迅速な判断を可能にします。本講習ではGIS初心者（パソコンの初歩操作ができる人）を対象に、演習中心にGISの基本原理と操作法を学びます。町の探検活動の行動ルートや写真を一枚の図に表現したり、歴史地図・環境変化、ハザード、インフルエンザ感染エリア、マーケッティングなど各校種、各単元で利用できる様々なデータマップの作成方法を紹介します。</t>
  </si>
  <si>
    <t>古田　昇（文学部教授）
中条　義輝（文学部教授）</t>
  </si>
  <si>
    <t>平31-30548-504153号</t>
  </si>
  <si>
    <t>【選択】日本近代文学に表現された教育</t>
  </si>
  <si>
    <t>日本近代文学に学校や子どもを描いた作品は数多く、学校・教室・子どもの情況を分析し、その時代の文学が教育をどう捉え表現化したか考察する。前半は、「メディアリテラシー」の概念の理解と読書論・映像論・さし絵論などを中心に、現在の文学研究の基本を習得してもらう。後半は、教育の表現方法を詳説し、そこに描かれる学校・教室・児童の問題を考察し、歴史的文脈に教育はどう捉えられてきたか分析する。文学から学ぶという教育概念から養護教諭も対象とします。</t>
  </si>
  <si>
    <t>上田　穗積（文学部教授）
中山　弘明（文学部教授）</t>
  </si>
  <si>
    <t>中学校・高等学校（国語）・小学校・特別支援学校の教諭、養護教諭向け</t>
  </si>
  <si>
    <t>平31-30548-504154号</t>
  </si>
  <si>
    <t>【選択】人権・同和教育の実践に向けて</t>
  </si>
  <si>
    <t>人権問題を巡る社会情勢や児童・生徒の実態が大きく変化する中、学校現場で人権・同和教育の実践にあたる教員に求められる資質・技能について、「①同和問題をはじめとする人権問題の現状理解と学校教育の在り方」「②様々な人権課題」「③人権尊重の視点に立った教育活動」の３つの観点から、必要な知識や考え方を学び、学校における人権・同和教育の実践力を高めることを目指す。人権問題の基本的事項を網羅的に学習する。</t>
  </si>
  <si>
    <t>島田　政輝（一般総合科目准教授）
渡邊　晋二（一般総合科目准教授）</t>
  </si>
  <si>
    <t>平31-30548-504155号</t>
  </si>
  <si>
    <t>【選択】自然環境の教え方－ESDと防災を目指して－</t>
  </si>
  <si>
    <t xml:space="preserve">①「自然と人間との関わりと履歴」の具体例から、ESD(持続可能な開発のための教育)や防災等地域課題の解決力を養う。②地形・気候システムのメカニズムと他地域と関連づけた授業展開。③GIS(地理情報システム）を積極的に利・活用できる事例紹介と教材作成体験。④歴史・公民系や他科目にも理解でき活用できる内容。
</t>
  </si>
  <si>
    <t>古田　昇（文学部教授）
新見　延安（人間生活学部教授）</t>
  </si>
  <si>
    <t>平31-30548-504156号</t>
  </si>
  <si>
    <t>【選択】英語学の話題から</t>
  </si>
  <si>
    <t>前半では、意味論の観点から、文法や構文を考察します。多少なりとも学校文法では得られない知見を提供できればと思います。後半では、現代英語を理解する上で役立つ英語の歴史について概要を扱い、小学生・中学生及び高校生等の日々の英語の指導で少しでも応用できる内容にします。</t>
  </si>
  <si>
    <t>篠田　裕（文学部教授）
井田　琇穂（文学部教授）</t>
  </si>
  <si>
    <t>中学校・高等学校（英語）・小学校・特別支援学校の教諭</t>
  </si>
  <si>
    <t>平31-30548-504157号</t>
  </si>
  <si>
    <t>【選択】Excelによるデータ処理入門</t>
  </si>
  <si>
    <t>本講習では、教育現場で取り扱うさまざまなデータを対象として、これらを整理したり分析したりするための代表的な方法について実際にMicrosoft Excelを操作しながら理解します。代表的な方法として、データ変換、グラフの作成、ピボットテーブルの使い方、マクロ機能を利用した簡単な定型処理を取り上げます。WindowsとExcelの基本的な操作（表やグラフの作成）ができる方を対象としています。</t>
  </si>
  <si>
    <t>平31-30548-504158号</t>
  </si>
  <si>
    <t>【選択】仏教美術（仏像）から歴史を紐解く</t>
  </si>
  <si>
    <t>6世紀に日本へ伝来した仏像は、鎌倉時代に至って最盛期を迎えた。史実を明らかにする正攻法は文字資料に拠るが、仏像の展開からも歴史を紐解くことができることは教科書ではほとんど触れられていない。本講では、各時代の代表的な仏像の作風や制作状況から当時の社会情勢を読み解く方法を紹介する。わが国の歴史と文化に誇りを持った国際人を育成する上でも、世界に誇り得るわが国の仏像について見識を深めることの意義は大きい。</t>
  </si>
  <si>
    <t>濱田　宣（文学部教授）</t>
  </si>
  <si>
    <t>平31-30548-504159号</t>
  </si>
  <si>
    <t>【選択】教育現場の救急医療と医療機器</t>
  </si>
  <si>
    <t>教育現場では様々な医療急変事態が起こり、適切な対応には病態の理解と救命救急処置の知識が求められる。まず遭遇する事の多い食物アレルギーと熱中症他の病態と対処法を講義する。次に救命救急処置で必要不可欠な医療機器の管理や操作について、機器を使用・体験し、臨床工学技士の救急医療から高度先端医療までを説明する。実際に人体シミュレータで心肺蘇生法の実技を行い、教育現場でのAED使用及び心臓マッサージ等緊急時に生かして欲しい。</t>
  </si>
  <si>
    <t>氏原　友三郎（保健福祉学部教授）
藤岡　譲（保健福祉学部教授）
工藤　哲（保健福祉学部講師）</t>
  </si>
  <si>
    <t>中学校・高等学校・特別支援学校の教諭、養護教諭向け</t>
  </si>
  <si>
    <t>平31-30548-504160号</t>
  </si>
  <si>
    <t>【選択】学校における情報技術の活用法</t>
  </si>
  <si>
    <t>タブレットやパソコンなどの情報通信機器を学校で利用し、学習の質を高めることや校務の効率化を図ることを念頭におき、デジタルコンテンツ作成、情報通信機器利用の把握、報告されている学校（授業・課外活動・生活指導）での活用事例の理解、主に大学で導入が進んでいる学習管理システムの教育効果についてwindows PCを使いながら学習します。保健指導のアシスタントとして情報技術が求められている観点から養護教諭も対象にします。</t>
  </si>
  <si>
    <t>平31-30548-504161号</t>
  </si>
  <si>
    <t>【選択】放射線の基礎知識</t>
  </si>
  <si>
    <t>放射線は自然界にごく普通に存在しているがその本質はあまり理解されていない面がある。また、人工放射線が医療分野をはじめとして様々な分野で利用されているが、その実態はあまり知られていない。本講習では放射線計測を行い放射線の性質を理解するとともに人体への影響とその防護等の基礎知識を学習する。また、医療分野における放射線の利用についても学習し、放射線を正しく理解し知識を深め学校現場での放射線教育に生かす。</t>
  </si>
  <si>
    <t>松村　宣良（保健福祉学部准教授）
西村　圭弘（保健福祉学部教授）
佐藤　一雄（保健福祉学部教授）</t>
  </si>
  <si>
    <t>平31-30548-504162号</t>
  </si>
  <si>
    <t xml:space="preserve">生徒指導の教育的意義ならびに生徒指導の三つの機能を充足するための具体的・実践的な対処法について論ずる。また、「不登校」「いじめ」や「学級崩壊」等の問題行動への対応策についても検討を加えていく。
</t>
  </si>
  <si>
    <t>三橋　謙一郎（人間生活学部教授）</t>
  </si>
  <si>
    <t>平31-30548-504163号</t>
  </si>
  <si>
    <t>【選択】GISを理解・活用するー入門と基礎演習ー</t>
  </si>
  <si>
    <t>平31-30548-504164号</t>
  </si>
  <si>
    <t>【選択】自然環境の教え方ーESDと防災を目指してー</t>
  </si>
  <si>
    <t>①「自然と人間との関わりと履歴」の具体例から、ESD(持続可能な開発のための教育)や防災等地域課題の解決力を養う。
②地形・気候システムのメカニズムと他地域と関連づけた授業展開。③GIS(地理情報システム）を積極的に利・活用できる事例紹介と教材作成体験。④歴史・公民系や他科目にも理解でき活用できる内容。</t>
  </si>
  <si>
    <t>平31-30548-504165号</t>
  </si>
  <si>
    <t>平31-30548-504166号</t>
  </si>
  <si>
    <t>平31-30548-504167号</t>
  </si>
  <si>
    <t>四国学院大学</t>
  </si>
  <si>
    <t>【選択】会話の教え方(ONLY ENGLISH TEACHERS ! )</t>
  </si>
  <si>
    <t>多くの学生は英会話を学びたがっている。しかし、会話とは何なのだろう。なぜ、会話を教える必要があるのだろうか。そして、どのように会話を教えるべきなのだろうか。本講習では、これらの疑問について探ってみたい。そして、会話がどのようにして構成されているかを検討していく。また、英語の教科書において、口語言語がどのように扱われているかについても考察する。本講習は、（簡単な）英語によって行う。</t>
  </si>
  <si>
    <t>カロル　ドナルド（文学部教授）</t>
  </si>
  <si>
    <t>香川県善通寺市</t>
  </si>
  <si>
    <t>中学校・高等学校英語科教諭向け</t>
  </si>
  <si>
    <t>平31-30549-508006号</t>
  </si>
  <si>
    <t>0877-62-2111　(内線： 233)</t>
  </si>
  <si>
    <t>https://www.sg-u.ac.jp/</t>
  </si>
  <si>
    <t>対応準備あり</t>
  </si>
  <si>
    <t>30549</t>
  </si>
  <si>
    <t>【選択】学校図書館を活かすために</t>
  </si>
  <si>
    <t>学校図書館は、読書・学習・情報・教材の各センターとして学校教育に欠かせない存在である。学習指導要領でも、児童・生徒の主体的、意欲的な学習活動や読書活動を充実する上で、学校図書館の機能の活用の重要性を指摘している。本講義では学校図書館を活用した教育を実施する上での課題に触れるとともに、探究型学習・ICT活用授業についての考察やビブリオバトルなどの実践を通じて、発達段階に応じた効果的な学校図書館活用の在り方を考える。</t>
  </si>
  <si>
    <t>岡　亨（非常勤講師）
高見　京子（非常勤講師）</t>
  </si>
  <si>
    <t>小学校・中学校・高等学校・特別支援学校教諭向け</t>
  </si>
  <si>
    <t>平31-30549-508007号</t>
  </si>
  <si>
    <t>【選択】発達障碍概論</t>
  </si>
  <si>
    <t>一般には1943/1944年だと思われているが、発達障害研究史はSucharewa(1926)に遡る。そしてその特性がわかり始めたのは1980年代以降である。本講義では、発達障害とは何か、発達障害の診断アルゴリズムについて知り、その上で、特別支援教育体制の中で、担任教諭等が教室場面で具体的にどのように対応する必要があるかを考えたい。「等」についても、不適切な養育の事例を検討する。</t>
  </si>
  <si>
    <t>会沢　勲（文学部教授）</t>
  </si>
  <si>
    <t>平31-30549-508008号</t>
  </si>
  <si>
    <t>【選択】身体表現ワークショップ①</t>
  </si>
  <si>
    <t>教育の分野において、芸術や文化が子どもたちの教育にどのような効果を発揮するのか、また子どもたちの健全育成にどのような役割を果たしうるのかを検討するものです。特に、芸術の持つポテンシャルを、「身体表現」(ダンス)を軸に読み解いていきます。またワークショップ（参加体験型グループ学習）形態の授業の組み立て方や方法を、受講者自身がワークショップを体験することで理解を深めて頂きます。</t>
  </si>
  <si>
    <t>阪本　麻郁（総合教育研究センター准教授）</t>
  </si>
  <si>
    <t>幼稚園・小学校・中学校・高等学校・特別支援学校教諭向け</t>
  </si>
  <si>
    <t>平31-30549-508009号</t>
  </si>
  <si>
    <t>【選択】MSofficeの基本操作を学ぶA-①</t>
  </si>
  <si>
    <t>授業と校務で使用している定番アプリケーションのMicrosoftOffice2007・2010・2013・2016に触れる。「Word」は、長文に使うと便利な機能について、「Excel」は、基本関数とその他の関数、相対参照と絶対参照、複合グラフ、ピポッドテーブル等、「PowerPoint」はレイアウトの取り方、画面切り替え効果やアニメーション等の基本操作を習得する。</t>
  </si>
  <si>
    <t>深井　克彦（文学部教授）</t>
  </si>
  <si>
    <t>平31-30549-508010号</t>
  </si>
  <si>
    <t>【選択】身近な生活の中での自然現象を実験・実習で確かめてみよう</t>
  </si>
  <si>
    <t>日常生活の中で経験する自然現象を、生物、物理、化学の視点から捉え、具体的な実験・実習を通して検証する処方を身につけるとともに、そうした視点で生活を見つめる楽しさを味わうことを目的とする。具体的なテーマとしては、①香辛料に腐敗防止作用はあるか、②ブランコを上手にこぐにはどうしたらよいか、③簡単な実験を通してゴミの性質を調べる、の3つを取り上げる。</t>
  </si>
  <si>
    <t>杉本　孝作（文学部教授）
伊藤　松雄（社会学部教授）
林　俊夫（非常勤講師）</t>
  </si>
  <si>
    <t>小学校、中学校・高等学校理科教諭向け</t>
  </si>
  <si>
    <t>平31-30549-508011号</t>
  </si>
  <si>
    <t>【選択】性同一性障害とLGBT（Q+)の子どもの理解-多様なセクシュアリティについて学ぶ-①</t>
  </si>
  <si>
    <t>性同一性障害を含むLGBT(Q+)、いわゆるセクシュアル・マイノリティの子どもは、あなたのそばに、クラスや部活に必ずいます。しかし、LGBT(Q+)の子どもは、学校生活のなかで、傷つき、将来への展望も持ちえずにいます。しかも、教職員の言動によって、傷つく例も少なくありません。この講義では、セクシュアリティの多様性や、LGBT(Q+)の子どもへの対応について、基礎から、かつ実践的な内容で、お話します。</t>
  </si>
  <si>
    <t>大山　治彦（社会福祉学部教授）</t>
  </si>
  <si>
    <t>幼稚園・小学校・中学校・高等学校・特別支援学校教諭向け、養護教諭向け</t>
  </si>
  <si>
    <t>平31-30549-508012号</t>
  </si>
  <si>
    <t>【選択】体育･スポーツ指導のスキルアップ①</t>
  </si>
  <si>
    <t>体育指導を行うとき、子どもたちの成長の過程を考慮することは重要である。特に幼稚園、小学校における体育指導は、プレゴールデンエイジの段階、ゴールデンエイジの段階であり、非常に重要である。この成長の段階において、「運動」「栄養」「休養」健康の3要素を基礎として、いかに子どもたちの運動能力を伸ばすかを考察する。また、幼稚園、小学校期における体育教育に関連して、栄養面、健康教育面からも考察し、成長段階の子供たちへの体育指導に、多面的に生かせるように学習する。</t>
  </si>
  <si>
    <t>片山　昭彦（社会学部教授）</t>
  </si>
  <si>
    <t>幼稚園・小学校・特別支援学校教諭向け、養護教諭向け、栄養教諭向け</t>
  </si>
  <si>
    <t>平31-30549-508013号</t>
  </si>
  <si>
    <t>【選択】体つくりの展開～ゲームや運動あそびを通して～</t>
  </si>
  <si>
    <t>ｹﾞｰﾑ･運動あそびは、学級活動や校外学習等における児童生徒の関係作りに有効であり､健康･安全への理解にも活用しやすい。本講座では様々な校種、専門領域の受講者と共に現代の子ども達の身体をめぐる問題を検討し、楽しみながら体つくりを行う方法を学ぶ。具体的にはアダプテッド・スポーツの考え方を基底として、体ほぐし運動、ﾆｭｰｽﾎﾟｰﾂ、昔あそびとｹﾞｰﾑ、身近な素材を利用したｹﾞｰﾑ創作、試験（演習内容；実技方法と指導法の理解）を行う。体つくりや動きつくりの理解及び展開と方法について実践力を評価する。</t>
  </si>
  <si>
    <t>逢坂　十美（文学部教授）</t>
  </si>
  <si>
    <t>幼稚園・小学校・中学校・高等学校・特別支援学校教諭、養護教諭向け</t>
  </si>
  <si>
    <t>平31-30549-508014号</t>
  </si>
  <si>
    <t>【選択】地域の景観を考える　ー世界遺産を通じてー</t>
  </si>
  <si>
    <t>日頃目にする身近な景観の成り立ちを自然と文化から理解し、さらに、世界遺産保護の理念に照らして地域の景観や環境の価値を再認識することで景観保全の心を養う。総合学習教育の基礎知識に有用である。具体的には、近年開発が進む瀬戸内海周辺の景観を自然（生物生態や地質など）と人間の活動（生活や歴史など）から考察し、世界遺産条約で提唱される文化的景観の具体例を比較検討する。</t>
  </si>
  <si>
    <t>伊藤　松雄（社会学部教授）</t>
  </si>
  <si>
    <t>平31-30549-508015号</t>
  </si>
  <si>
    <t>【選択】人口減少社会の家族と子ども①</t>
  </si>
  <si>
    <t>2000年代の後半に日本の総人口が増加から減少に転じて以来、10年が過ぎた。人口増加を前提として構築されてきたわが国の社会システムの多くの部分が今や機能不全の危機に直面し、抜本的な改変を余儀なくされている。本講義では、この近代史上かつてない時代状況のなかで成長する青少年と親たちの抱える、現在そして将来の課題／問題について各種統計資料や調査データを提示しつつ解説する。</t>
  </si>
  <si>
    <t>佐藤　友光子（社会学部教授）</t>
  </si>
  <si>
    <t>幼稚園、小学校・中学校、高等学校、特別支援学校教諭向け</t>
  </si>
  <si>
    <t>平31-30549-508016号</t>
  </si>
  <si>
    <t>【選択】身体表現ワークショップ②</t>
  </si>
  <si>
    <t>平31-30549-508017号</t>
  </si>
  <si>
    <t>【選択】MSofficeの基本操作を学ぶA-②</t>
  </si>
  <si>
    <t>平31-30549-508018号</t>
  </si>
  <si>
    <t>【選択】性同一性障害とLGBT（Q+)の子どもの理解-多様なセクシュアリティについて学ぶ-②</t>
  </si>
  <si>
    <t>　性同一性障害を含むLGBT(Q+)、いわゆるセクシュアル・マイノリティの子どもは、あなたのそばに、クラスや部活に必ずいます。しかし、LGBT(Q+)の子どもは、学校生活のなかで、傷つき、将来への展望も持ちえずにいます。しかも、教職員の言動によって、傷つく例も少なくありません。この講義では、セクシュアリティの多様性や、LGBT(Q+)の子どもへの対応について、基礎から、かつ実践的な内容で、お話します。</t>
  </si>
  <si>
    <t>平31-30549-508019号</t>
  </si>
  <si>
    <t>【選択】社会保障と学習支援①</t>
  </si>
  <si>
    <t>政府（2015年）は、18歳未満の子どもの13.9％が貧困家庭であるという深刻な「貧困率」を公表した。貧困家庭の子どもは高校進学を諦めるケースや、中退するケースが多い。いま、その子どもたちの家庭を支援していくことが教育現場で求められている。解決策の１つとして、社会保障制度の現状と課題の中に支援策を模索し、教育的見地について考えてみたい。</t>
  </si>
  <si>
    <t>李　静淑（社会福祉学部教授）</t>
  </si>
  <si>
    <t>平31-30549-508020号</t>
  </si>
  <si>
    <t>【選択】学校教育と体育・スポーツの歴史的展開</t>
  </si>
  <si>
    <t>改正後の教育基本法第二条（教育の目標）一に、身体に関する記述が知識や教養、情操や道徳心と並び明記されたことは、一教科としてではなく、学校教育全体の中での身体教育の重要性を再認識させた。その一方で、近年、急激に注目されるようになった体育・スポーツ指導現場での体罰問題やスポーツ事故は、日本のこれまでの体育・スポーツ指導を再考するきっかけとなっている。この講習では公教育における身体教育の成り立ちからスポーツを中心とした現代に至るまでの展開を歴史的な視点で追い、学校体育の果たすべき役割について考える。</t>
  </si>
  <si>
    <t>近藤　剛（社会学部准教授）</t>
  </si>
  <si>
    <t>幼稚園、小学校、中学校・高等学校保健体育科、特別支援学校教諭向け</t>
  </si>
  <si>
    <t>平31-30549-508021号</t>
  </si>
  <si>
    <t>【選択】子どもの肥満の理解と、学校における指導法</t>
  </si>
  <si>
    <t>子どもの肥満が問題視されるようになって久しいが、児童・生徒の肥満者の割合は、この30年間で2〜3倍程度にまで増加してきている。そこで本講義では、子どもの肥満について正しく理解した上で、「食事」や「運動」に関する体重管理のための基礎理論と、学校での肥満児童・生徒に対する指導法について考える。さらには、生活習慣病との関係やメタボリックシンドローム、睡眠時無呼吸症候群、等についても幅広く考察する。</t>
  </si>
  <si>
    <t>漆原　光徳（社会学部教授）</t>
  </si>
  <si>
    <t>平31-30549-508022号</t>
  </si>
  <si>
    <t>【選択】幼児・小学生のための自然体験活動の理論と実際①</t>
  </si>
  <si>
    <t>学校の内外で展開される自然体験活動が、単に知識を詰め込むだけの教育方法ではなく、考える力を伸ばす知性の教育であり、また自然に触れ、自然に親しむことを通して、環境問題に関心を持たせ、自然の摂理に触れて知的好奇心を誘発することは先行研究等より明らかにされている。また自然のなかでの冒険的な体験活動が自己概念の向上を図ることも明らかにされている。これから学校教育での自然体験活動の活用の方法を、各種アウトドアゲームを体験しながら考察する。また教授法についても説明する。</t>
  </si>
  <si>
    <t>清水　幸一（総合教育研究センター教授）</t>
  </si>
  <si>
    <t>幼稚園・小学校教諭向け</t>
  </si>
  <si>
    <t>平31-30549-508023号</t>
  </si>
  <si>
    <t>【選択】小学校外国語活動を楽しみながら教えよう！(未経験者対象)</t>
  </si>
  <si>
    <t>教科化を視野に入れながら、小学校での外国語活動の目標を達成するために教材をどのように活用していくのか、そしてどのように評価づくりをしていくのかについてを考察する。外国語活動における授業法や指導案の作り方、教材の作り方と活用案、進め方等の基礎的なことについて扱うため、受講対象者は現在、外国語活動を担当している小学校教諭とする。併せて、今後、外国語活動を担当する可能性のある小学校教諭（外国語活動未経験者）も受講可能。</t>
  </si>
  <si>
    <t>中澤　加代（総合教育研究センター准教授）</t>
  </si>
  <si>
    <t>平31-30549-508024号</t>
  </si>
  <si>
    <t>【選択】体育･スポーツ指導のスキルアップ②</t>
  </si>
  <si>
    <t>平31-30549-508025号</t>
  </si>
  <si>
    <t>【選択】社会保障と学習支援②</t>
  </si>
  <si>
    <t>平31-30549-508026号</t>
  </si>
  <si>
    <t>【選択】小学英語の扉を開ける鍵</t>
  </si>
  <si>
    <t>小学校における英語科の指導に関して、入門期の指導であることに鑑み、どのような指導上の課題があるか、またそれらに対してどのような方策が考えられるかについて講義する。具体的には、文字の指導、つづりと発音との関係の指導、語いの指導、文法事項の指導、さらにはコミュニケーション能力向上をめざす指導の工夫、指導と評価の一体化などを取り上げる。</t>
  </si>
  <si>
    <t>塩田　寛幸（非常勤講師）</t>
  </si>
  <si>
    <t>平31-30549-508027号</t>
  </si>
  <si>
    <t>【選択】スポーツ文化論</t>
  </si>
  <si>
    <t>20世紀はスポーツにとってその価値が高く評価され、人類の文化的活動に広範にわたって浸透した世紀であった。一方で近年は、体罰やセクハラ、汚職事件などスポーツの文化的成熟度の低さを示す現象が相次いでいる。これは、スポーツの教育的意義を重視する学校教育現場においても例外ではない。本講義では、現代社会のスポーツが内包する問題点や課題に焦点を当てることで、学校教育現場における望ましい体育・スポーツ活動について考える。</t>
  </si>
  <si>
    <t>近藤　剛（文学部准教授）</t>
  </si>
  <si>
    <t>幼稚園・小学校・中学校・高等学校（保健体育）・特別支援学校教諭向け</t>
  </si>
  <si>
    <t>平31-30549-508028号</t>
  </si>
  <si>
    <t>【選択】「Word」「Excel」「PowerPoint」データをGoogleクラウドアプリで互換データで作成するB-①</t>
  </si>
  <si>
    <t>クラウド環境でのgoogleAppsを中心に取り上げる。学校現場で、作成する文書(WORD)、表計算(EXCEL)、プレゼンテーション(POWERPOINT)の互換データが、クラウドアプリにおいても、無料で作成・編集できることを学ぶ。今回は、Googleフォームにも触れる。受講可能な方は、A講座とB講座を両方受講されることを推奨します。</t>
  </si>
  <si>
    <t>平31-30549-508029号</t>
  </si>
  <si>
    <t>【選択】創造的なグループ活動（即興演劇）を通して考える学び①</t>
  </si>
  <si>
    <t>即興演劇のゲームを通して、今子供たちに必要なコミュニケーション能力や全身を使った豊かで深い学びについて考える。また、即興演劇の考え方が「学び」にどういう影響を与えるか、双方向型学習方式のワークショップで理解を深める。</t>
  </si>
  <si>
    <t>仙石　桂子（社会学部准教授）</t>
  </si>
  <si>
    <t>幼稚園、小学校、中学校、高等学校、特別支援学校教諭向け</t>
  </si>
  <si>
    <t>平31-30549-508030号</t>
  </si>
  <si>
    <t>【選択】ストレスの心理学①</t>
  </si>
  <si>
    <t>現代社会は、「ストレス社会」と呼ばれているように、ストレスという言葉が、日常的に頻繁に用いられるようになった。中でも学校現場においてのストレスは、非常に大きくなってきており、教師が自らのストレスにいかに対処し、その上で子ども達のストレスといかに向き合うかが、これからの学校現場では重要な意味を持ってくるように思われる。そこで、ストレスの種類やメカニズム、ストレスと性格との関連性、ストレスとうまく付き合う方法等について講義したいと考えている。</t>
  </si>
  <si>
    <t>大木　祐治（文学部教授）</t>
  </si>
  <si>
    <t>平31-30549-508031号</t>
  </si>
  <si>
    <t>【選択】実践英語コミュニケーション</t>
  </si>
  <si>
    <t>英語でコミュニケーションをとる能力は、今日の国際的環境においてこれまで以上に重要になっています。残念ながら、日本の多くの教師にはまだ簡単な英語でコミュニケーションをとることも困難です。実用的なコミュニケーションとは何か、教師はどのようにしてコミュニケーションを学ぶことができるのかを、具体的な質問の類型を紹介し、それらがコミュニケーションにおいてどのような効果を発揮するかを考えます。また、本講習は簡単な英語を用いて行います。</t>
  </si>
  <si>
    <t>小学校、中学校・高等学校英語科教諭向け</t>
  </si>
  <si>
    <t>平31-30549-508032号</t>
  </si>
  <si>
    <t>【選択】発達障碍の子どもへの支援：幼児期と児童期の事例を中心として</t>
  </si>
  <si>
    <t>特別支援教育が「包摂」と共起する今日、この実践に名付けられるべき用語は時に概念として抽象的に捉えられる。ここにこの２つの概念は似て非なる乖離が生ずることとなる。本講義では、幼児期から児童期における事例を取り上げ、種々検討する活動を通じて、実践的な支援のフレームワークを個々の参加者が学修する。</t>
  </si>
  <si>
    <t>平31-30549-508033号</t>
  </si>
  <si>
    <t>【選択】「Word」「Excel」「PowerPoint」データをGoogleクラウドアプリで互換データで作成するB-②</t>
  </si>
  <si>
    <t>平31-30549-508034号</t>
  </si>
  <si>
    <t>【選択】文学教育の意義と実践―『不思議の国のアリス』を読む―</t>
  </si>
  <si>
    <t>『不思議の国のアリス』は楽しい子供向けのファンタジーというのが一般的な見方だと思われますが、実際はヴィクトリア朝文化やフロイト的な少女愛など、複数のテーマを持つ難解なテキストです。本講座ではそのようなテーマに関して、原文（英語）を参照しながら解説させて頂きます。なお、本講座は様々な校種・教科の先生方にご参加頂きますので、必ずしもそのままご自身の授業で使えるような実践的なものではありません。その点をご了解のうえ、ご参加頂ければと思います。</t>
  </si>
  <si>
    <t>菅田　浩一（文学部教授）</t>
  </si>
  <si>
    <t>小学校、中学校・高等学校（英語科・国語科）教諭向け</t>
  </si>
  <si>
    <t>平31-30549-508035号</t>
  </si>
  <si>
    <t>【選択】創造的なグループ活動（即興演劇）を通して考える学び②</t>
  </si>
  <si>
    <t>平31-30549-508036号</t>
  </si>
  <si>
    <t>【選択】善通寺市二千年の風景を体感する</t>
  </si>
  <si>
    <t>四国学院大学が位置する善通寺市は、空海生誕の地として多くの文化財をその風景の中に保有し、また二千年という京都よりも長い歴史を誇る。ここでは、善通寺市がなぜ二千年という歴史を樹立できたのか、実際に風景を巡りその謎に迫る。具体的には、履修者はグループに分かれて、この問題の解答と証明方法を議論し、その後、実際の風景の中でその解答の手掛かりを探索する。最後に、その手掛かりから解答を議論し、発表する。</t>
  </si>
  <si>
    <t>小学校、中学校、高等学校教諭向け</t>
  </si>
  <si>
    <t>平31-30549-508037号</t>
  </si>
  <si>
    <t>【選択】イギリス・アメリカ・日本の文化比較</t>
  </si>
  <si>
    <t>日本、イギリス、アメリカで何年も過ごしてきた中西ウェンディ先生の人生体験を交えながら、それぞれの国の文化や違いを学びます。簡単な英語と日本語を使って、それぞれの歴史や地図、音楽、人種、考え方などを楽しく学びましょう。(講座は英語会話のみで行います。)</t>
  </si>
  <si>
    <t>中西　ウェンディ（文学部教授）</t>
  </si>
  <si>
    <t>高等学校英語科教諭向け</t>
  </si>
  <si>
    <t>平31-30549-508038号</t>
  </si>
  <si>
    <t>【選択】教諭と学校図書館</t>
  </si>
  <si>
    <t>教諭にとって、学校図書館とは何か。平成の時代、学校図書館活動は停滞進展へ。その要因は何か。教諭の多くは、学校図書館について学ぶ機会が多くはない。本講習では、まず、受講者がこれまでの学校図書館とのかかわりを確認。その上で、学校図書館法等の法令、国や地方自治体の各種計画、朝の一斉読書等の読書活動や学校図書館（資料）を利活用した授業等の学習活動の基本を学ぶとともに、二つの「何か」について考える。</t>
  </si>
  <si>
    <t>田中　紘一（非常勤講師）</t>
  </si>
  <si>
    <t>幼稚園小学校・中学校・高等学校・特別支援学校教諭</t>
  </si>
  <si>
    <t>平31-30549-508039号</t>
  </si>
  <si>
    <t>【選択】学校教育現場に活かす健康管理①</t>
  </si>
  <si>
    <t>学校教育現場において、児童生徒（園児）の「健康の保持増進」は重要な項目である。一方で、学校の教職員においても法的根拠の元、健康の維持増進が必要とされている。それは、最良の教育を提供するための健康維持だけではなく、教職員にとって、一個人として、社会の一員としても必要な視点である。後回しにされがちな、自らの健康を考察することを主題とする。現在の自分自身を振り返り、これからの自分自身のために、健康管理を学習する。</t>
  </si>
  <si>
    <t>平31-30549-508040号</t>
  </si>
  <si>
    <t>【選択】教室で生かすABA（応用行動分析学）①～発達凹凸や発達問題のある子どもに対する支援方法の創造！～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</si>
  <si>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しことで問題解決のヒントを日頃の教育実践に生かせることが本講習の目標となります。</t>
  </si>
  <si>
    <t>野崎　晃広（社会福祉学部教授）</t>
  </si>
  <si>
    <t>平31-30549-508041号</t>
  </si>
  <si>
    <t>【選択】日本と東南アジアの比較文化論−東南アジア系の生徒を受け入れる時にしっておきたいこと</t>
  </si>
  <si>
    <t>今、日本社会では父母いずれかが外国籍の子どもたちが増えているが、昨年秋の改正入管法による外国人労働者の受け入れが拡大したことにより新たに両親が外国籍／外国生まれの子どもたちが増える可能性がある。すでに日本滞在者が多いフィリピンやタイに加え、インドネシアやミャンマーからの労働者の流入が予想されるため、本講習はこうした東南アジア出身の生徒たちがうまく教室に溶け込めるための基盤を提供することを目指す。</t>
  </si>
  <si>
    <t>関　泰子（社会学部教授）</t>
  </si>
  <si>
    <t>平31-30549-508042号</t>
  </si>
  <si>
    <t>【選択】人口減少社会の家族と子ども②</t>
  </si>
  <si>
    <t>平31-30549-508043号</t>
  </si>
  <si>
    <t>【選択】幼稚園教諭・小学校教諭を対象とした色彩構成教室①</t>
  </si>
  <si>
    <t>造形芸術の基本的な要素である「色」は、幼稚園・小学校における造形教育の指導においても基本的で重要な要素となります。本講座では、講義と演習をとおして色彩の様々な表情を確認し、「混色」の原理や「色材」の特性について理解を深め今後の指導に活かすことを目指します。</t>
  </si>
  <si>
    <t>松村　武夫（文学部教授）</t>
  </si>
  <si>
    <t>幼稚園、小学校教諭向け</t>
  </si>
  <si>
    <t>平31-30549-508044号</t>
  </si>
  <si>
    <t>【選択】幼児・小学生のための自然体験活動の理論と実際②</t>
  </si>
  <si>
    <t>平31-30549-508045号</t>
  </si>
  <si>
    <t>【選択】教室で生かすABA（応用行動分析学）②～発達凹凸や発達問題のある子どもに対する支援方法の創造！～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</si>
  <si>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すことで問題解決のヒントを日頃の教育実践に生かせることが本講習の目標となります。</t>
  </si>
  <si>
    <t>平31-30549-508046号</t>
  </si>
  <si>
    <t>【選択】幼稚園教諭・小学校教諭を対象とした色彩構成教室②</t>
  </si>
  <si>
    <t>平31-30549-508047号</t>
  </si>
  <si>
    <t>【選択】ストレスの心理学②</t>
  </si>
  <si>
    <t>平31-30549-508048号</t>
  </si>
  <si>
    <t>【選択】学校教育現場に活かす健康管理②</t>
  </si>
  <si>
    <t>平31-30549-508049号</t>
  </si>
  <si>
    <t>【選択】幼児・小学校教育現場でいかせる子どもの「行動」に着目した教育法～コモンセンスペアレンティングについて学ぶ～</t>
  </si>
  <si>
    <t>この講習では、 主に2歳～就学前の子どもの心を育む指導技術の１つである「コモンセンスペアレンティング」という手法を用いて、どのように子どもとかかわっていけば良いか、DVD視聴やロールプレイ等を通して、学び、考え、実践します。幼児教育・学校教育現場等での教師と子どもとのかかわりだけでなく、保護者支援の一環としても学びを深めていただければと思います。</t>
  </si>
  <si>
    <t>北川　裕美子（社会福祉学部助教）</t>
  </si>
  <si>
    <t>平31-30549-508050号</t>
  </si>
  <si>
    <t>徳島工業短期大学</t>
  </si>
  <si>
    <t>【選択】次世代自動車（EV・FCV)の基礎</t>
  </si>
  <si>
    <t>近年、世界規模で地球温暖化の防止へ向けてＣＯ2削減の取り組みが急務となっており、その一つに自動車の電気・電子化がある。そこで電気自動車及び燃料電池車の基礎理論の講義と実車を用いた実習体験を通して，次世代自動車の構造及び災害時における避難所での電力供給や環境・エネルギーとのかかわりについて学び今後の教育に活かす。</t>
  </si>
  <si>
    <t>岩瀬　一裕（教授）
助道　永次（講師）
東條　賢二（講師）</t>
  </si>
  <si>
    <t>徳島県板野郡板野町</t>
  </si>
  <si>
    <t>小学校、中学校・高校理科、高校工業科（電気・電子・機械系）教諭</t>
  </si>
  <si>
    <t>令和元年5月16日～
令和元年7月31日</t>
  </si>
  <si>
    <t>平31-35271-508207号</t>
  </si>
  <si>
    <t>088-672-2311</t>
  </si>
  <si>
    <t>http://www.tokuco.ac.jp/</t>
  </si>
  <si>
    <t>35271</t>
  </si>
  <si>
    <t>【選択】自動車技能</t>
  </si>
  <si>
    <t>自動車工学，自動車整備について，実車による整備を体験することで，基本作業の大切さと，車検・修理等の自動車に関する実際的な技術を身に着けることを目的とし，今後の教育に活かす。内容は、自動車エンジンの構造、シャシ動力伝達装置（CVT)、電気自動車の構造(ブレーキ・システム概要と構造)とし、各テーマにおける故障原因探求方法について予定している。</t>
  </si>
  <si>
    <t>花野　裕二（准教授）
東條　賢二（講師）
櫛田　直人（講師）
鎌田　孝（講師）</t>
  </si>
  <si>
    <t>高校工業科（電気・電子・機械系）教諭</t>
  </si>
  <si>
    <t>平31-35271-508208号</t>
  </si>
  <si>
    <t>高知学園短期大学</t>
  </si>
  <si>
    <t>【選択】幼稚園教諭のための知識・技能演習</t>
  </si>
  <si>
    <t>幼児を内面から理解し、総合的に指導する力、保育を構築する力、実践力、特別な教育的配慮を要する幼児に対応する力、小学校や保育所と連携する力、生きる力を育む基礎づくり、更には幼児に対するカウンセリング技術や幼児の健康管理等、教員の資質・指導力の向上に資する内容について学ぶ。</t>
  </si>
  <si>
    <t>小島　一久（看護学科教授）
池澤　眞由美（幼児保育学科教授）
大松　伸洋（幼児保育学科講師）
竹村　正（幼児保育学科教授）
吉村　斉（幼児保育学科教授）
田村　由香（幼児保育学科准教授）
山本　英作（幼児保育学科准教授）
宮﨑　大樹（幼児保育学科講師）
矢野　智恵（看護学科教授）
山本　和代（看護学科准教授）
今井　多衣子（幼児保育学科非常勤講師）
加藤　秋美（元高知県立若草養護学校長）</t>
  </si>
  <si>
    <t>令和元年5月16日～
令和元年5月31日</t>
  </si>
  <si>
    <t>平31-35280-507119号</t>
  </si>
  <si>
    <t>088-840-1121　(内線： 329)</t>
  </si>
  <si>
    <t>http://www.kochi-gc.ac.jp</t>
  </si>
  <si>
    <t>35280</t>
  </si>
  <si>
    <t>平31-35280-507120号</t>
  </si>
  <si>
    <t>平31-35280-507121号</t>
  </si>
  <si>
    <t>高知県教育委員会</t>
  </si>
  <si>
    <t>【選択】学校組織マネジメント基礎講座</t>
  </si>
  <si>
    <t>学校組織の特徴を理解したうえで、現在の学校組織が陥りやすい、また既に陥っている問題点を探るとともに、その課題を捉え、解決方法を考えることを通して、基礎的・基本的な組織マネジメントを学ぶ。具体的には、民間企業と公立学校の相違点と共通点、学校組織の特徴とその理解に関する講義、学校経営ビジョンづくりの演習とその解説。</t>
  </si>
  <si>
    <t>夛田　哲也（高知県教育センター・管理職研修担当チーフ）
上村　辰彦（高知県教育センター・指導主事）</t>
  </si>
  <si>
    <t>令和元年10月19日</t>
  </si>
  <si>
    <t>高知県公立学校教員</t>
  </si>
  <si>
    <t>令和元年5月7日～
令和元年5月31日</t>
  </si>
  <si>
    <t>平31-50770-504315号</t>
  </si>
  <si>
    <t>088-866-3897</t>
  </si>
  <si>
    <t>http://www.pref.kochi.lg.jp/soshiki/310308/</t>
  </si>
  <si>
    <t>50770</t>
  </si>
  <si>
    <t>5</t>
  </si>
  <si>
    <t>【選択】図画工作・美術・工芸の授業づくり実践講座</t>
  </si>
  <si>
    <t>小学校の図画工作から高等学校芸術（美術・工芸）までの学習指導要領のつながりを知り、発達段階に併せた教科の目標を確認する。また、学習指導要領の趣旨を具体化した授業やこれから求められる授業の在り方について映像等の具体を用いて確認するとともに、異校種間での実践交流や簡単な実技講習を行い、今後の授業実践に生かせるものとする。</t>
  </si>
  <si>
    <t>岡本　絵里（高知県教育センター・若年教員研修担当チーフ）</t>
  </si>
  <si>
    <t>高知県公立学校の図画工作・美術・工芸を担当する教諭</t>
  </si>
  <si>
    <t>平31-50770-504316号</t>
  </si>
  <si>
    <t>【選択】初級英語ディベート講座～理論と実践～</t>
  </si>
  <si>
    <t>生徒の思考力・判断力・表現力を伸ばし、また英語の４技能を統合的に指導するために有効な活動として、ディベート学習が挙げられている。ディベートは、教員による一方的な講義形式とは異なり、生徒が自ら考えたことを表現したり、その場で相手の意見に対して自分の意見を伝える場面が多くある。そのディベート学習を授業にどのように取り入れられるかについて研修を行う。</t>
  </si>
  <si>
    <t>上田　妙（高知県教育センター・研究開発・グローバル教育担当チーフ）
濱田　真美（高知県教育センター・指導主事）
前中　佳奈（高知県教育センター・指導主事）</t>
  </si>
  <si>
    <t>高知県公立学校の英語を担当する教諭</t>
  </si>
  <si>
    <t>平31-50770-504317号</t>
  </si>
  <si>
    <t>【選択】楽しい理科観察・実験講座（中・高等学校）</t>
  </si>
  <si>
    <t>生徒が科学的な思考力・表現力を身に付けるための授業づくりについて、学習指導要領に基づき講義を行う。また、生徒が探究的に学ぶための観察・実験に係る知識や技能に関する講義・実習を行う。</t>
  </si>
  <si>
    <t>山本　周史（高知県教育センター・指導主事）
清本　祥一（高知県教育センター・指導主事）</t>
  </si>
  <si>
    <t>高知県公立中学校・高等学校の理科を担当する教諭</t>
  </si>
  <si>
    <t>平31-50770-504318号</t>
  </si>
  <si>
    <t>【選択】これからの生徒指導と教育相談講座</t>
  </si>
  <si>
    <t>生徒指導の推進に関する講義及び生徒指導の視点を生かした授業づくりや組織的な生徒指導の推進に関わるワークショップ型研修を行う。いじめの実態や対応についての講義及び演習を行う。
教育相談・学級経営等に役立つ人間関係づくりの理論と技法に関する講義・演習を事例を用いて行う。</t>
  </si>
  <si>
    <t>福島　勇人（高知県教育委員会事務局人権教育課・指導主事）
有澤　拓也（高知県教育委員会事務局人権教育課・指導主事）
児嶋　亜由美（高知県心の教育センター・指導主事）
岡林　由香（高知県心の教育センター・指導主事）</t>
  </si>
  <si>
    <t>平31-50770-504319号</t>
  </si>
  <si>
    <t>【選択】楽しい理科観察・実験講座（小学校）</t>
  </si>
  <si>
    <t>児童が科学的な思考力・表現力を身に付けるための授業づくりについて、学習指導要領に基づき講義を行う。また、児童が探究的に学ぶための観察・実験に係る知識や技能に関する講義・実習を行う。</t>
  </si>
  <si>
    <t>有友　政憲（高知県教育センター・指導主事）
山中　孝一（高知県教育センター・指導主事）</t>
  </si>
  <si>
    <t>高知県公立小学校の教諭</t>
  </si>
  <si>
    <t>平31-50770-504320号</t>
  </si>
  <si>
    <t>【選択】今求められている学力を育むための授業づくり基礎講座</t>
  </si>
  <si>
    <t>今求められている学力を育むための授業づくりを行うために、若年教員研修で活用している「高知県授業づくりBasicガイドブックー平成29年度改訂版ー」の内容を主な研修資料として、授業づくりの方法、教材研究の仕方等を理解することを目的とした講義・演習を行う。</t>
  </si>
  <si>
    <t>中野　宏美（高知県教育センター・指導主事）
山﨑　京子（高知県教育センター・指導主事）
池畠　有（高知県教育センター・指導主事）</t>
  </si>
  <si>
    <t>高知県公立学校の教員</t>
  </si>
  <si>
    <t>平31-50770-504321号</t>
  </si>
  <si>
    <t>独立行政法人国立青少年教育振興機構</t>
  </si>
  <si>
    <t>【選択】学級経営・生徒指導に生かす体験活動の指導（高松大学、屋島チャレンジヴィレッジ）</t>
  </si>
  <si>
    <t>体験活動の充実を図るためには、教員自らが体験活動に関する基礎的な知識技能を身につけることが求められる。そこで、教員が自然体験や生活体験等を実際に体験するとともに、子供たちへの指導方法を学び、併せて学級経営や問題行動対策等への活用方策についても学べる講習を実施する。</t>
  </si>
  <si>
    <t>田中　壮一郎（顧問）
山下　明昭（香川大学　教育学部教授）
清水　幸一（四国学院大学　総合教育研究センター教授）
高尾　明博（香川県教育委員会　義務教育課課長補佐）
藤江　龍（教育事業部事業課事業係長）
大林　克暢（香川県教育委員会　義務教育課課長補佐）</t>
  </si>
  <si>
    <t>令和元年8月20日～
令和元年8月22日</t>
  </si>
  <si>
    <t>平成31年2月16日～
令和元年6月30日</t>
  </si>
  <si>
    <t>平31-70020-500139号</t>
  </si>
  <si>
    <t>03-6407-7618</t>
  </si>
  <si>
    <t>http://www.niye.go.jp/</t>
  </si>
  <si>
    <t>13</t>
  </si>
  <si>
    <t>70020</t>
  </si>
  <si>
    <t>7</t>
  </si>
  <si>
    <t>【選択】学級経営・教科指導に生かす体験活動（国立大洲青少年交流の家）</t>
  </si>
  <si>
    <t>【１日目】
地域を流れる河川で、「生活科」、「理科」、「総合的な学習の時間」を指導するために必要な地学分野や生物分野の知識・技能を身に付ける。
【２日目】　
野外炊事について運営上の留意点を理解し、安全管理に関する知識と危険回避の方法を習得する。また、体験活動の意義と教育的効果について理解する。
【３日目】
カヌー研修の教育的効果について理解し、指導方法を習得する。また、学校教育の現状と課題を理解する。</t>
  </si>
  <si>
    <t>井上　靖（八幡浜市教育委員会　教育長）
佐野　栄（愛媛大学　教育学部教授）
向　平和（愛媛大学　教育学部准教授）
谷村　昌章（国立大洲青少年交流の家企画指導専門職）
村中　昭広（国立大洲青少年交流の家企画指導専門職）
中島　弘二（愛媛県教育委員会　社会教育課社会教育グループ担当係長）</t>
  </si>
  <si>
    <t>愛媛県大洲市</t>
  </si>
  <si>
    <t>令和元年8月26日～
令和元年8月28日</t>
  </si>
  <si>
    <t>小・中学校教諭</t>
  </si>
  <si>
    <t>平成31年3月9日～
平成31年3月30日</t>
  </si>
  <si>
    <t>平31-70020-500158号</t>
  </si>
  <si>
    <t>0893-24-5176</t>
  </si>
  <si>
    <t>http://ozu.niye.go.jp</t>
  </si>
  <si>
    <t>【選択】学習指導・学級活動に活かす自然体験活動（国立室戸青少年自然の家）</t>
  </si>
  <si>
    <t>教諭が体験活動の意義について理解するとともに，児童生徒の集団宿泊活動を効果的に実施するための基本的な体験活動指導法や安全管理のポイントについて実習を通して身に付ける。また，学習指導要領における体験活動の取り扱いを理解し，教育課程の編成や教育活動に取り入れる方法を講義や実習を通して習得する。</t>
  </si>
  <si>
    <t>永野　隆史（高知県教育委員会　教育委員）
清水　幸一（四国学院大学　総合教育センター教授）
中村　有吾（室戸ジオパーク推進協議会　地理専門員）
谷岡　守（国立室戸青少年自然の家企画指導専門職）
松下　泰山（国立室戸青少年自然の家企画指導専門職）
田中　徹（国立室戸青少年自然の家主任企画指導専門職）
田中　剛（国立室戸青少年自然の家企画指導専門職）</t>
  </si>
  <si>
    <t>高知県室戸市</t>
  </si>
  <si>
    <t>令和2年2月8日～
令和2年2月9日</t>
  </si>
  <si>
    <t>令和元年11月16日～
令和元年12月22日</t>
  </si>
  <si>
    <t>平31-70020-500163号</t>
  </si>
  <si>
    <t>0887-23-2314</t>
  </si>
  <si>
    <t>http://muroto.niye.go.jp/</t>
  </si>
  <si>
    <t>公益財団法人全日本私立幼稚園幼児教育研究機構</t>
  </si>
  <si>
    <t>【選択】幼稚園教育内容を深める</t>
  </si>
  <si>
    <t>就学前までに育って欲しい姿を、０歳児保育から、どのように連続性を持たせるか学びます。また、協同性を育む保育者の援助と役割を学びながら、特別支援教育の在り方についてもあわせて学びます。</t>
  </si>
  <si>
    <t>吉村　斉（高知学園短期大学　教授）
田代　幸代（共立女子大学　家政学部児童学科教授）
是永　かなこ（高知大学　教育研究部人文社会科学系教授）</t>
  </si>
  <si>
    <t>令和元年7月29日～
令和元年7月31日</t>
  </si>
  <si>
    <t>令和元年5月16日～
令和元年5月24日</t>
  </si>
  <si>
    <t>平31-80011-508094号</t>
  </si>
  <si>
    <t>03-3237-1957</t>
  </si>
  <si>
    <t>https://youchien.com/</t>
  </si>
  <si>
    <t>80011</t>
  </si>
  <si>
    <t>8</t>
  </si>
  <si>
    <t>【選択】保育現場での質を高める</t>
  </si>
  <si>
    <t>加藤繁美先生：「保育の中の子どもの声」自分の声を聴き取られる権利、正当に評価される権利として集団保育の場で、子どもの声をどのように聴き取られる必要があるのか考える。出原大先生：「乳幼児期における自然体験の重要性」人生で一番心の動く時期に自然の中で「人は自然の一員」という立場から考え、感覚器・五感が敏感な乳幼児期に自然環境の中で遊び、自然の多様性から「生きる力」の源泉を涵養することについて学ぶ。</t>
  </si>
  <si>
    <t>加藤　繁美（東京家政大学　子ども学部教授）
出原　大（松山東雲女子大学　人文科学部准教授）</t>
  </si>
  <si>
    <t>令和元年8月1日～
令和元年8月2日</t>
  </si>
  <si>
    <t>令和元年6月17日～
令和元年6月25日</t>
  </si>
  <si>
    <t>平31-80011-508684号</t>
  </si>
  <si>
    <t>令和元年度第５回</t>
  </si>
  <si>
    <t>本講習では、「子どもの創造的想像力を育む保育者の役割～プレイフル・アクティブラーニングのすすめ」をテーマとし、保育者は子ども中心の保育において、どのような言葉かけやかかわり方を意識し大切にしなければならないか、「自発的な活動」から生み出される自律的思考力や創造的想像力・考える力を育む保育のあり方について、事例を含めながら深く考察する。</t>
  </si>
  <si>
    <t>内田　伸子（十文字学園女子大学　客員教授）</t>
  </si>
  <si>
    <t>令和元年10月24日</t>
  </si>
  <si>
    <t>令和元年9月13日～
令和元年9月20日</t>
  </si>
  <si>
    <t>平31-80011-508919号</t>
  </si>
  <si>
    <t>令和元年度第７回</t>
  </si>
  <si>
    <t>公益財団法人日本アウトワード・バウンド協会</t>
  </si>
  <si>
    <t>【選択】人間力向上のためのアクティブラーニング</t>
  </si>
  <si>
    <t>今、学校教育に求められる主体的で対話的な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</si>
  <si>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田中　裕幸（アウトワード・バウンド教育事業部部長・兼関西校ディレクター）
志村　誠治（事務局次長兼 長野校ディレクター）
西垣　幸造（教育施設事業部 尼崎市立美方高原自然の家所長）
藤岡　良仁（長野校マネージャー）
梶谷　耕一（インストラクター）</t>
  </si>
  <si>
    <t>愛媛県今治市</t>
  </si>
  <si>
    <t>令和元年11月2日～
令和元年11月3日</t>
  </si>
  <si>
    <t>平成31年2月16日～
令和元年10月19日</t>
  </si>
  <si>
    <t>平31-80013-500841号</t>
  </si>
  <si>
    <t>025-557-2211</t>
  </si>
  <si>
    <t>https://obs-japan.org/</t>
  </si>
  <si>
    <t>80013</t>
  </si>
  <si>
    <t>公益財団法人日本レクリエーション協会</t>
  </si>
  <si>
    <t>【選択】コミュニケーションを深めるレクリエーション支援の体験学習</t>
  </si>
  <si>
    <t>レクリエーション活動は単に楽しいだけでなく、意図的・計画的に活用することで、コミュニケーションを深めながら、教師と子どもたちとの信頼関係を築くことができます。そして、子どもたち同士の良好な関係性をつくりながら、よりよい生活や人間関係を築こうとする自主的、実践的な態度を育てることができます。
本講習では、教育現場の様々な場面で活用できるレクリエーション活動の体験を通し、コミュニケーションを深めるための基盤となるレクリエーション支援の理論と手法を学びます。</t>
  </si>
  <si>
    <t>森　國夫（学校法人すみれ学園四国医療福祉専門学校　専任教員）
清水　幸一（四国学院大学総合教育研究センター　教授）
石田　佳二（香川大学　非常勤講師）
白川　祥孝（香川短期大学　教授）</t>
  </si>
  <si>
    <t>令和元年8月2日～
令和元年8月3日</t>
  </si>
  <si>
    <t>主に幼稚園・小学校・中学校教諭向け</t>
  </si>
  <si>
    <t>平成31年2月18日～
令和元年6月14日</t>
  </si>
  <si>
    <t>平31-80021-500219号</t>
  </si>
  <si>
    <t>03-3834-1093</t>
  </si>
  <si>
    <t>https://www.recreation.or.jp/</t>
  </si>
  <si>
    <t>対応が難しい</t>
  </si>
  <si>
    <t>80021</t>
  </si>
  <si>
    <t>【選択】体力や運動能力の向上をもたらすレクリエーション活動の体験学習</t>
  </si>
  <si>
    <t>外遊びや集団で体を動かして遊ぶことは、社会性の基礎を身に付けたり、成功体験によって意欲的な態度を育てたりするとともに、体力や運動能力の向上に大きな効果をもたらします。
本講習は、運動が得意な子も苦手な子も、体を動かす楽しさが味わえる運動遊びや、仲間と協力しながら課題に挑戦する集団遊びなど、遊びが運動になるレクリエーション活動を体験しながら学びます。</t>
  </si>
  <si>
    <t>平31-80021-500220号</t>
  </si>
  <si>
    <t>曽我部　敦介（聖カタリナ大学　人間健康福祉学部准教授）
佐藤　郁子（伊予市立南山崎小学校　教頭）
市河　勉（松山東雲短期大学　保育科教授）
松木　紀子（近畿大学九州短期大学　通信教育学部非常勤講師）</t>
  </si>
  <si>
    <t>令和元年8月19日～
令和元年8月20日</t>
  </si>
  <si>
    <t>平31-80021-500221号</t>
  </si>
  <si>
    <t>平31-80021-500222号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</si>
  <si>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</si>
  <si>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</si>
  <si>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</si>
  <si>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小林　敬和（中央学院大学　教授）
沼澤　秀雄（立教大学　教授）
桜井　智野風（桐蔭横浜大学　教授）
川本　和久（福島大学　教授）
櫻田　淳也（東京女子体育大学　教授）
東川　安雄（広島文化学園　教授）</t>
  </si>
  <si>
    <t>令和元年11月23日～
令和元年11月24日、
令和元年12月7日～
令和元年12月8日</t>
  </si>
  <si>
    <t>陸上競技の指導にあたる者（体育教員、部活動顧問、外部指導員等）</t>
  </si>
  <si>
    <t>令和元年7月16日～
令和元年7月31日</t>
  </si>
  <si>
    <t>平31-80024-508766号</t>
  </si>
  <si>
    <t>03-5321-6580</t>
  </si>
  <si>
    <t>http://www.jaaf.or.jp/</t>
  </si>
  <si>
    <t>80024</t>
  </si>
  <si>
    <t>高松大学・高松短期大学</t>
  </si>
  <si>
    <t>【選択】支援を要する生徒の職業自立を促す教育実践－職業リハビリテーションの基礎と技術－</t>
  </si>
  <si>
    <t>本講習では，高等学校や特別支援学校中学部及び高等部において，支援を要する生徒の職業自立を目指す取り組みにおいて求められる職業リハビリテーションの知識や関係機関との効果的な連携の工夫，基礎的な支援技法の獲得を目指します。</t>
  </si>
  <si>
    <t>山口　明日香（発達科学部子ども発達学科准教授）</t>
  </si>
  <si>
    <t>中学校・高等学校・特別支援学校教諭</t>
  </si>
  <si>
    <t>令和元年5月16日～
令和元年6月7日</t>
  </si>
  <si>
    <t>平31-90024-507410号</t>
  </si>
  <si>
    <t>087-841-3237</t>
  </si>
  <si>
    <t>http://www.takamatsu-u.ac.jp/</t>
  </si>
  <si>
    <t>90024</t>
  </si>
  <si>
    <t>9</t>
  </si>
  <si>
    <t>【選択】心を読みとるコミュニケーション</t>
  </si>
  <si>
    <t>人間関係の希薄化・価値観の多様化の時代における「心豊かなコミュニケーション」は、児童・生徒間だけでなく教師間にも求められています。「考える力」「感じる力」「表現する力」「行動する力」、さらに「悩み相談解決コミュニケーション能力」を身につけるために理論と演習を通じて、「心を読みとるコミュニケーション」の理解を行います。
①グループコミュニケーション理論・演習
②カウンセリング的（心を読み取る）コミュニケーション理論・演習</t>
  </si>
  <si>
    <t>蓮井　孝夫（経営学部非常勤講師）</t>
  </si>
  <si>
    <t>平31-90024-507411号</t>
  </si>
  <si>
    <t>【選択】表現に役立つ描画材料の基礎</t>
  </si>
  <si>
    <t>普段、園や学校で何気なく使っている描画材料（絵具など）の基礎を学び、「表現」及び「図画工作」の発展的な創造活動にむすびつける。絵具の組成や顔料、展色剤、描画材料の歴史などの講義を行う。また受講者が絵具をつくる体験をしたり、つくった絵具で絵を描いたりする。</t>
  </si>
  <si>
    <t>岡谷　崇史（短期大学保育学科講師）</t>
  </si>
  <si>
    <t>幼稚園・小学校教諭</t>
  </si>
  <si>
    <t>平31-90024-507412号</t>
  </si>
  <si>
    <t>【選択】小学校国語科授業の「読み書き」における論理的思考</t>
  </si>
  <si>
    <t>2003PISAショックを境として小学校国語科の授業は大きく変化しました。しかし、物語作品の読解は、従来からの文章表現（叙述）から遊離した「思い入れ読み」がはびこっています。そこで、「ごんぎつね」「海の命」等の代表的な文学作品を取り上げ、文章表現に即した「読むこと」の指導を、〈私の学級でもやってみよう〉という具体的な形で提示します。大西忠治「構造読み」、向山洋一「分析批評」などの指導方法を紹介します。</t>
  </si>
  <si>
    <t>秋山　達也（発達科学部子ども発達学科准教授）</t>
  </si>
  <si>
    <t>平31-90024-507413号</t>
  </si>
  <si>
    <t>【選択】子どもの保健−クラス担任に知って欲しいこと−</t>
  </si>
  <si>
    <t>成長発達の途上において各臓器にはさまざまな臨界期が存在しており、一度それが障害されると一生を決定づける非可逆的な変化が引き起される。子どもの身体や心の健康について、新生児期、乳幼児期からの重要性を理解して頂きたい。小児科医の立場から、(1)小さく生まれた子供たち、(2)親と子の関係性（特に母子相互作用の重要性）と母乳育児、(3)感染・免疫・予防接種、(4)子どもの生活習慣病について述べる。</t>
  </si>
  <si>
    <t>磯部　健一（発達科学部子ども発達学科教授）</t>
  </si>
  <si>
    <t>令和元年8月26日</t>
  </si>
  <si>
    <t>平31-90024-507414号</t>
  </si>
  <si>
    <t>【選択】発声を中心とした共通教材等の歌唱指導</t>
  </si>
  <si>
    <t>四季折々の美しい情景や、細やかな心情を心豊かに表現した日本歌曲や、共通教材の歌唱を基礎的な発声法から高度なものまで、出来るだけ習得する事により完成度の高い指導を目指す。受講者が夫々唯一の楽器であることを認識し、日々の授業において自信と確信をもって、歌唱指導を行える様にする。</t>
  </si>
  <si>
    <t>藤原　フサヱ（発達科学部子ども発達学科教授）
水嶋　育（発達科学部子ども発達学科准教授）</t>
  </si>
  <si>
    <t>令和元年8月31日</t>
  </si>
  <si>
    <t>幼稚園・小学校・中学校（音楽）教諭</t>
  </si>
  <si>
    <t>平31-90024-507415号</t>
  </si>
  <si>
    <t>【選択】「教える」という行為について考える</t>
  </si>
  <si>
    <t>本講習では、「学び」への転換が叫ばれている今、教員は「教える」という行為をどのように考えていけばよいのか、という問題について考えます。本講習は、「教える」技術の向上を目的とするものではありません。そうではなく、「教える」という行為をめぐって書かれた論考やケースを読み、その内容について受講者間で議論し合うことを通して、自分自身の実践を省察し、「教える」という行為に対するイメージを深めていくことを目指します。</t>
  </si>
  <si>
    <t>相馬　宗胤（短期大学保育学科助教）</t>
  </si>
  <si>
    <t>幼稚園・小学校・中学校・高等学校・特別支援学校教諭（初任者～中堅教員向け）</t>
  </si>
  <si>
    <t>平31-90024-507416号</t>
  </si>
  <si>
    <t>【選択】幼児を対象とした交通安全教育</t>
  </si>
  <si>
    <t>交通安全教育については、国家公安委員会『交通安全教育指針』において、幼児から高齢者までライフステージごとに身に付けるべき内容が示されており、それぞれ内容のレベルアップを目指すべし、とのことである。しかし、現場は多忙であり、交通安全にばかり時間を割くことはできないというのもまた事実であろう。
そこで、本講習においては、限られた時間で幼児を対象とした交通安全教育のエッセンスを学べるよう配慮し、学修の内容を持ち帰って、幼児や家庭に交通安全意識と技能の向上を促すことができるような人材の育成を目指す。</t>
  </si>
  <si>
    <t>正岡　利朗（経営学部経営学科教授）
髙塚　順子（短期大学秘書科教授）</t>
  </si>
  <si>
    <t>平31-90024-507417号</t>
  </si>
  <si>
    <t>【選択】子どもに対する英語指導と異文化理解教育</t>
  </si>
  <si>
    <t>外国語活動をめぐる最近の状況，異文化理解にかかわる様々な問題，子どもに英語を教えるための指導技術や教室英語など。</t>
  </si>
  <si>
    <t>藤井　昭洋（発達科学部子ども発達学科非常勤講師）
Paul　Batten（香川大学　教育学部准教授）</t>
  </si>
  <si>
    <t>幼稚園、小学校、保育教諭</t>
  </si>
  <si>
    <t>平31-90024-507418号</t>
  </si>
  <si>
    <t>平31-90024-507419号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</si>
</sst>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36"/>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95" customHeight="1">
      <c r="A7" s="80" t="s">
        <v>25</v>
      </c>
      <c r="B7" s="81" t="s">
        <v>26</v>
      </c>
      <c r="C7" s="81" t="s">
        <v>27</v>
      </c>
      <c r="D7" s="81" t="s">
        <v>28</v>
      </c>
      <c r="E7" s="81" t="s">
        <v>29</v>
      </c>
      <c r="F7" s="82">
        <v>6</v>
      </c>
      <c r="G7" s="83" t="s">
        <v>30</v>
      </c>
      <c r="H7" s="84" t="s">
        <v>31</v>
      </c>
      <c r="I7" s="84" t="s">
        <v>32</v>
      </c>
      <c r="J7" s="85">
        <v>6000</v>
      </c>
      <c r="K7" s="86">
        <v>16</v>
      </c>
      <c r="L7" s="87" t="s">
        <v>33</v>
      </c>
      <c r="M7" s="81" t="s">
        <v>34</v>
      </c>
      <c r="N7" s="81" t="s">
        <v>35</v>
      </c>
      <c r="O7" s="88" t="s">
        <v>36</v>
      </c>
      <c r="P7" s="89" t="s">
        <v>37</v>
      </c>
      <c r="Q7" s="90" t="s">
        <v>38</v>
      </c>
      <c r="R7" s="90" t="s">
        <v>38</v>
      </c>
      <c r="S7" s="90" t="s">
        <v>39</v>
      </c>
      <c r="T7" s="90" t="s">
        <v>40</v>
      </c>
      <c r="U7" s="91">
        <v>1</v>
      </c>
      <c r="V7" s="91" t="s">
        <v>41</v>
      </c>
      <c r="W7" s="92" t="s">
        <v>27</v>
      </c>
      <c r="X7" s="92" t="s">
        <v>28</v>
      </c>
    </row>
    <row r="8" spans="1:24" ht="210" customHeight="1">
      <c r="A8" s="40" t="s">
        <v>25</v>
      </c>
      <c r="B8" s="27" t="s">
        <v>42</v>
      </c>
      <c r="C8" s="27" t="s">
        <v>43</v>
      </c>
      <c r="D8" s="27" t="s">
        <v>44</v>
      </c>
      <c r="E8" s="27" t="s">
        <v>29</v>
      </c>
      <c r="F8" s="17">
        <v>6</v>
      </c>
      <c r="G8" s="36" t="s">
        <v>30</v>
      </c>
      <c r="H8" s="16" t="s">
        <v>45</v>
      </c>
      <c r="I8" s="16" t="s">
        <v>46</v>
      </c>
      <c r="J8" s="28">
        <v>6000</v>
      </c>
      <c r="K8" s="29">
        <v>40</v>
      </c>
      <c r="L8" s="35" t="s">
        <v>33</v>
      </c>
      <c r="M8" s="27" t="s">
        <v>47</v>
      </c>
      <c r="N8" s="27" t="s">
        <v>35</v>
      </c>
      <c r="O8" s="59" t="s">
        <v>36</v>
      </c>
      <c r="P8" s="57" t="s">
        <v>37</v>
      </c>
      <c r="Q8" s="30" t="s">
        <v>38</v>
      </c>
      <c r="R8" s="30" t="s">
        <v>38</v>
      </c>
      <c r="S8" s="30" t="s">
        <v>39</v>
      </c>
      <c r="T8" s="30" t="s">
        <v>40</v>
      </c>
      <c r="U8" s="31"/>
      <c r="V8" s="31" t="s">
        <v>41</v>
      </c>
      <c r="W8" s="32" t="s">
        <v>43</v>
      </c>
      <c r="X8" s="32" t="s">
        <v>44</v>
      </c>
    </row>
    <row r="9" spans="1:24" ht="195" customHeight="1">
      <c r="A9" s="80" t="s">
        <v>25</v>
      </c>
      <c r="B9" s="81" t="s">
        <v>48</v>
      </c>
      <c r="C9" s="81" t="s">
        <v>49</v>
      </c>
      <c r="D9" s="81" t="s">
        <v>50</v>
      </c>
      <c r="E9" s="81" t="s">
        <v>29</v>
      </c>
      <c r="F9" s="82">
        <v>6</v>
      </c>
      <c r="G9" s="83" t="s">
        <v>51</v>
      </c>
      <c r="H9" s="84" t="s">
        <v>52</v>
      </c>
      <c r="I9" s="84" t="s">
        <v>53</v>
      </c>
      <c r="J9" s="85">
        <v>6000</v>
      </c>
      <c r="K9" s="86">
        <v>15</v>
      </c>
      <c r="L9" s="87" t="s">
        <v>54</v>
      </c>
      <c r="M9" s="81" t="s">
        <v>55</v>
      </c>
      <c r="N9" s="81" t="s">
        <v>35</v>
      </c>
      <c r="O9" s="88" t="s">
        <v>36</v>
      </c>
      <c r="P9" s="89" t="s">
        <v>37</v>
      </c>
      <c r="Q9" s="90" t="s">
        <v>38</v>
      </c>
      <c r="R9" s="90" t="s">
        <v>38</v>
      </c>
      <c r="S9" s="90" t="s">
        <v>39</v>
      </c>
      <c r="T9" s="90" t="s">
        <v>40</v>
      </c>
      <c r="U9" s="91">
        <v>1</v>
      </c>
      <c r="V9" s="91" t="s">
        <v>41</v>
      </c>
      <c r="W9" s="92" t="s">
        <v>49</v>
      </c>
      <c r="X9" s="92" t="s">
        <v>50</v>
      </c>
    </row>
    <row r="10" spans="1:24" ht="165" customHeight="1">
      <c r="A10" s="40" t="s">
        <v>25</v>
      </c>
      <c r="B10" s="27" t="s">
        <v>56</v>
      </c>
      <c r="C10" s="27" t="s">
        <v>57</v>
      </c>
      <c r="D10" s="27" t="s">
        <v>58</v>
      </c>
      <c r="E10" s="27" t="s">
        <v>29</v>
      </c>
      <c r="F10" s="17">
        <v>6</v>
      </c>
      <c r="G10" s="36" t="s">
        <v>59</v>
      </c>
      <c r="H10" s="16" t="s">
        <v>52</v>
      </c>
      <c r="I10" s="16" t="s">
        <v>60</v>
      </c>
      <c r="J10" s="28">
        <v>6000</v>
      </c>
      <c r="K10" s="29">
        <v>50</v>
      </c>
      <c r="L10" s="35" t="s">
        <v>54</v>
      </c>
      <c r="M10" s="27" t="s">
        <v>61</v>
      </c>
      <c r="N10" s="27" t="s">
        <v>35</v>
      </c>
      <c r="O10" s="59" t="s">
        <v>36</v>
      </c>
      <c r="P10" s="57" t="s">
        <v>37</v>
      </c>
      <c r="Q10" s="30" t="s">
        <v>38</v>
      </c>
      <c r="R10" s="30" t="s">
        <v>38</v>
      </c>
      <c r="S10" s="30" t="s">
        <v>39</v>
      </c>
      <c r="T10" s="30" t="s">
        <v>40</v>
      </c>
      <c r="U10" s="31"/>
      <c r="V10" s="31" t="s">
        <v>41</v>
      </c>
      <c r="W10" s="32" t="s">
        <v>57</v>
      </c>
      <c r="X10" s="32" t="s">
        <v>58</v>
      </c>
    </row>
    <row r="11" spans="1:24" ht="150" customHeight="1">
      <c r="A11" s="40" t="s">
        <v>25</v>
      </c>
      <c r="B11" s="27" t="s">
        <v>62</v>
      </c>
      <c r="C11" s="27" t="s">
        <v>63</v>
      </c>
      <c r="D11" s="27" t="s">
        <v>64</v>
      </c>
      <c r="E11" s="27" t="s">
        <v>29</v>
      </c>
      <c r="F11" s="17">
        <v>6</v>
      </c>
      <c r="G11" s="36" t="s">
        <v>65</v>
      </c>
      <c r="H11" s="16" t="s">
        <v>52</v>
      </c>
      <c r="I11" s="16" t="s">
        <v>66</v>
      </c>
      <c r="J11" s="28">
        <v>6000</v>
      </c>
      <c r="K11" s="29">
        <v>15</v>
      </c>
      <c r="L11" s="35" t="s">
        <v>54</v>
      </c>
      <c r="M11" s="27" t="s">
        <v>67</v>
      </c>
      <c r="N11" s="27" t="s">
        <v>35</v>
      </c>
      <c r="O11" s="59" t="s">
        <v>36</v>
      </c>
      <c r="P11" s="57" t="s">
        <v>37</v>
      </c>
      <c r="Q11" s="30" t="s">
        <v>38</v>
      </c>
      <c r="R11" s="30" t="s">
        <v>38</v>
      </c>
      <c r="S11" s="30" t="s">
        <v>39</v>
      </c>
      <c r="T11" s="30" t="s">
        <v>40</v>
      </c>
      <c r="U11" s="31"/>
      <c r="V11" s="31" t="s">
        <v>41</v>
      </c>
      <c r="W11" s="32" t="s">
        <v>63</v>
      </c>
      <c r="X11" s="32" t="s">
        <v>64</v>
      </c>
    </row>
    <row r="12" spans="1:24" ht="135" customHeight="1">
      <c r="A12" s="40" t="s">
        <v>25</v>
      </c>
      <c r="B12" s="27" t="s">
        <v>68</v>
      </c>
      <c r="C12" s="27" t="s">
        <v>69</v>
      </c>
      <c r="D12" s="27" t="s">
        <v>70</v>
      </c>
      <c r="E12" s="27" t="s">
        <v>29</v>
      </c>
      <c r="F12" s="17">
        <v>6</v>
      </c>
      <c r="G12" s="36" t="s">
        <v>71</v>
      </c>
      <c r="H12" s="16" t="s">
        <v>52</v>
      </c>
      <c r="I12" s="16" t="s">
        <v>72</v>
      </c>
      <c r="J12" s="28">
        <v>6000</v>
      </c>
      <c r="K12" s="29">
        <v>30</v>
      </c>
      <c r="L12" s="35" t="s">
        <v>54</v>
      </c>
      <c r="M12" s="27" t="s">
        <v>73</v>
      </c>
      <c r="N12" s="27" t="s">
        <v>35</v>
      </c>
      <c r="O12" s="59" t="s">
        <v>36</v>
      </c>
      <c r="P12" s="57" t="s">
        <v>37</v>
      </c>
      <c r="Q12" s="30" t="s">
        <v>38</v>
      </c>
      <c r="R12" s="30" t="s">
        <v>38</v>
      </c>
      <c r="S12" s="30" t="s">
        <v>39</v>
      </c>
      <c r="T12" s="30" t="s">
        <v>40</v>
      </c>
      <c r="U12" s="31"/>
      <c r="V12" s="31" t="s">
        <v>41</v>
      </c>
      <c r="W12" s="32" t="s">
        <v>69</v>
      </c>
      <c r="X12" s="32" t="s">
        <v>70</v>
      </c>
    </row>
    <row r="13" spans="1:24" ht="120" customHeight="1">
      <c r="A13" s="40" t="s">
        <v>25</v>
      </c>
      <c r="B13" s="27" t="s">
        <v>74</v>
      </c>
      <c r="C13" s="27" t="s">
        <v>75</v>
      </c>
      <c r="D13" s="27" t="s">
        <v>76</v>
      </c>
      <c r="E13" s="27" t="s">
        <v>29</v>
      </c>
      <c r="F13" s="17">
        <v>6</v>
      </c>
      <c r="G13" s="36" t="s">
        <v>77</v>
      </c>
      <c r="H13" s="16" t="s">
        <v>45</v>
      </c>
      <c r="I13" s="16" t="s">
        <v>46</v>
      </c>
      <c r="J13" s="28">
        <v>6000</v>
      </c>
      <c r="K13" s="29">
        <v>16</v>
      </c>
      <c r="L13" s="35" t="s">
        <v>54</v>
      </c>
      <c r="M13" s="27" t="s">
        <v>78</v>
      </c>
      <c r="N13" s="27" t="s">
        <v>35</v>
      </c>
      <c r="O13" s="59" t="s">
        <v>36</v>
      </c>
      <c r="P13" s="57" t="s">
        <v>37</v>
      </c>
      <c r="Q13" s="30" t="s">
        <v>38</v>
      </c>
      <c r="R13" s="30" t="s">
        <v>38</v>
      </c>
      <c r="S13" s="30" t="s">
        <v>39</v>
      </c>
      <c r="T13" s="30" t="s">
        <v>40</v>
      </c>
      <c r="U13" s="31"/>
      <c r="V13" s="31" t="s">
        <v>41</v>
      </c>
      <c r="W13" s="32" t="s">
        <v>75</v>
      </c>
      <c r="X13" s="32" t="s">
        <v>76</v>
      </c>
    </row>
    <row r="14" spans="1:24" ht="165" customHeight="1">
      <c r="A14" s="40" t="s">
        <v>25</v>
      </c>
      <c r="B14" s="27" t="s">
        <v>79</v>
      </c>
      <c r="C14" s="27" t="s">
        <v>80</v>
      </c>
      <c r="D14" s="27" t="s">
        <v>81</v>
      </c>
      <c r="E14" s="27" t="s">
        <v>29</v>
      </c>
      <c r="F14" s="17">
        <v>6</v>
      </c>
      <c r="G14" s="36" t="s">
        <v>82</v>
      </c>
      <c r="H14" s="16" t="s">
        <v>45</v>
      </c>
      <c r="I14" s="16" t="s">
        <v>46</v>
      </c>
      <c r="J14" s="28">
        <v>6000</v>
      </c>
      <c r="K14" s="29">
        <v>20</v>
      </c>
      <c r="L14" s="35" t="s">
        <v>54</v>
      </c>
      <c r="M14" s="27" t="s">
        <v>83</v>
      </c>
      <c r="N14" s="27" t="s">
        <v>35</v>
      </c>
      <c r="O14" s="59" t="s">
        <v>36</v>
      </c>
      <c r="P14" s="57" t="s">
        <v>37</v>
      </c>
      <c r="Q14" s="30" t="s">
        <v>38</v>
      </c>
      <c r="R14" s="30" t="s">
        <v>38</v>
      </c>
      <c r="S14" s="30" t="s">
        <v>39</v>
      </c>
      <c r="T14" s="30" t="s">
        <v>40</v>
      </c>
      <c r="U14" s="31"/>
      <c r="V14" s="31" t="s">
        <v>41</v>
      </c>
      <c r="W14" s="32" t="s">
        <v>80</v>
      </c>
      <c r="X14" s="32" t="s">
        <v>81</v>
      </c>
    </row>
    <row r="15" spans="1:24" ht="180" customHeight="1">
      <c r="A15" s="40" t="s">
        <v>25</v>
      </c>
      <c r="B15" s="27" t="s">
        <v>84</v>
      </c>
      <c r="C15" s="27" t="s">
        <v>85</v>
      </c>
      <c r="D15" s="27" t="s">
        <v>86</v>
      </c>
      <c r="E15" s="27" t="s">
        <v>29</v>
      </c>
      <c r="F15" s="17">
        <v>6</v>
      </c>
      <c r="G15" s="36" t="s">
        <v>87</v>
      </c>
      <c r="H15" s="16" t="s">
        <v>31</v>
      </c>
      <c r="I15" s="16" t="s">
        <v>88</v>
      </c>
      <c r="J15" s="28">
        <v>6000</v>
      </c>
      <c r="K15" s="29">
        <v>10</v>
      </c>
      <c r="L15" s="35" t="s">
        <v>54</v>
      </c>
      <c r="M15" s="27" t="s">
        <v>89</v>
      </c>
      <c r="N15" s="27" t="s">
        <v>35</v>
      </c>
      <c r="O15" s="59" t="s">
        <v>36</v>
      </c>
      <c r="P15" s="57" t="s">
        <v>37</v>
      </c>
      <c r="Q15" s="30" t="s">
        <v>38</v>
      </c>
      <c r="R15" s="30" t="s">
        <v>38</v>
      </c>
      <c r="S15" s="30" t="s">
        <v>39</v>
      </c>
      <c r="T15" s="30" t="s">
        <v>40</v>
      </c>
      <c r="U15" s="31"/>
      <c r="V15" s="31" t="s">
        <v>41</v>
      </c>
      <c r="W15" s="32" t="s">
        <v>85</v>
      </c>
      <c r="X15" s="32" t="s">
        <v>86</v>
      </c>
    </row>
    <row r="16" spans="1:24" ht="180" customHeight="1">
      <c r="A16" s="40" t="s">
        <v>25</v>
      </c>
      <c r="B16" s="27" t="s">
        <v>90</v>
      </c>
      <c r="C16" s="27" t="s">
        <v>91</v>
      </c>
      <c r="D16" s="27" t="s">
        <v>92</v>
      </c>
      <c r="E16" s="27" t="s">
        <v>29</v>
      </c>
      <c r="F16" s="17">
        <v>6</v>
      </c>
      <c r="G16" s="36" t="s">
        <v>93</v>
      </c>
      <c r="H16" s="16" t="s">
        <v>45</v>
      </c>
      <c r="I16" s="16" t="s">
        <v>94</v>
      </c>
      <c r="J16" s="28">
        <v>6000</v>
      </c>
      <c r="K16" s="29">
        <v>50</v>
      </c>
      <c r="L16" s="35" t="s">
        <v>54</v>
      </c>
      <c r="M16" s="27" t="s">
        <v>95</v>
      </c>
      <c r="N16" s="27" t="s">
        <v>35</v>
      </c>
      <c r="O16" s="59" t="s">
        <v>36</v>
      </c>
      <c r="P16" s="57" t="s">
        <v>37</v>
      </c>
      <c r="Q16" s="30" t="s">
        <v>38</v>
      </c>
      <c r="R16" s="30" t="s">
        <v>38</v>
      </c>
      <c r="S16" s="30" t="s">
        <v>39</v>
      </c>
      <c r="T16" s="30" t="s">
        <v>40</v>
      </c>
      <c r="U16" s="31"/>
      <c r="V16" s="31" t="s">
        <v>41</v>
      </c>
      <c r="W16" s="32" t="s">
        <v>91</v>
      </c>
      <c r="X16" s="32" t="s">
        <v>92</v>
      </c>
    </row>
    <row r="17" spans="1:24" ht="165" customHeight="1">
      <c r="A17" s="40" t="s">
        <v>25</v>
      </c>
      <c r="B17" s="27" t="s">
        <v>96</v>
      </c>
      <c r="C17" s="27" t="s">
        <v>97</v>
      </c>
      <c r="D17" s="27" t="s">
        <v>98</v>
      </c>
      <c r="E17" s="27" t="s">
        <v>29</v>
      </c>
      <c r="F17" s="17">
        <v>6</v>
      </c>
      <c r="G17" s="36" t="s">
        <v>99</v>
      </c>
      <c r="H17" s="16" t="s">
        <v>52</v>
      </c>
      <c r="I17" s="16" t="s">
        <v>100</v>
      </c>
      <c r="J17" s="28">
        <v>6000</v>
      </c>
      <c r="K17" s="29">
        <v>20</v>
      </c>
      <c r="L17" s="35" t="s">
        <v>54</v>
      </c>
      <c r="M17" s="27" t="s">
        <v>101</v>
      </c>
      <c r="N17" s="27" t="s">
        <v>35</v>
      </c>
      <c r="O17" s="59" t="s">
        <v>36</v>
      </c>
      <c r="P17" s="57" t="s">
        <v>37</v>
      </c>
      <c r="Q17" s="30" t="s">
        <v>38</v>
      </c>
      <c r="R17" s="30" t="s">
        <v>38</v>
      </c>
      <c r="S17" s="30" t="s">
        <v>39</v>
      </c>
      <c r="T17" s="30" t="s">
        <v>40</v>
      </c>
      <c r="U17" s="31"/>
      <c r="V17" s="31" t="s">
        <v>41</v>
      </c>
      <c r="W17" s="32" t="s">
        <v>97</v>
      </c>
      <c r="X17" s="32" t="s">
        <v>98</v>
      </c>
    </row>
    <row r="18" spans="1:24" ht="210" customHeight="1">
      <c r="A18" s="40" t="s">
        <v>25</v>
      </c>
      <c r="B18" s="27" t="s">
        <v>102</v>
      </c>
      <c r="C18" s="27" t="s">
        <v>103</v>
      </c>
      <c r="D18" s="27" t="s">
        <v>104</v>
      </c>
      <c r="E18" s="27" t="s">
        <v>29</v>
      </c>
      <c r="F18" s="17">
        <v>6</v>
      </c>
      <c r="G18" s="36" t="s">
        <v>105</v>
      </c>
      <c r="H18" s="16" t="s">
        <v>52</v>
      </c>
      <c r="I18" s="16" t="s">
        <v>106</v>
      </c>
      <c r="J18" s="28">
        <v>6000</v>
      </c>
      <c r="K18" s="29">
        <v>40</v>
      </c>
      <c r="L18" s="35" t="s">
        <v>54</v>
      </c>
      <c r="M18" s="27" t="s">
        <v>107</v>
      </c>
      <c r="N18" s="27" t="s">
        <v>35</v>
      </c>
      <c r="O18" s="59" t="s">
        <v>36</v>
      </c>
      <c r="P18" s="57" t="s">
        <v>37</v>
      </c>
      <c r="Q18" s="30" t="s">
        <v>38</v>
      </c>
      <c r="R18" s="30" t="s">
        <v>38</v>
      </c>
      <c r="S18" s="30" t="s">
        <v>39</v>
      </c>
      <c r="T18" s="30" t="s">
        <v>40</v>
      </c>
      <c r="U18" s="31"/>
      <c r="V18" s="31" t="s">
        <v>41</v>
      </c>
      <c r="W18" s="32" t="s">
        <v>103</v>
      </c>
      <c r="X18" s="32" t="s">
        <v>104</v>
      </c>
    </row>
    <row r="19" spans="1:24" ht="210" customHeight="1">
      <c r="A19" s="40" t="s">
        <v>108</v>
      </c>
      <c r="B19" s="27" t="s">
        <v>109</v>
      </c>
      <c r="C19" s="27" t="s">
        <v>110</v>
      </c>
      <c r="D19" s="27" t="s">
        <v>111</v>
      </c>
      <c r="E19" s="27" t="s">
        <v>112</v>
      </c>
      <c r="F19" s="17">
        <v>6</v>
      </c>
      <c r="G19" s="36" t="s">
        <v>113</v>
      </c>
      <c r="H19" s="16" t="s">
        <v>52</v>
      </c>
      <c r="I19" s="16" t="s">
        <v>114</v>
      </c>
      <c r="J19" s="28">
        <v>6000</v>
      </c>
      <c r="K19" s="29">
        <v>45</v>
      </c>
      <c r="L19" s="35" t="s">
        <v>115</v>
      </c>
      <c r="M19" s="27" t="s">
        <v>116</v>
      </c>
      <c r="N19" s="27" t="s">
        <v>117</v>
      </c>
      <c r="O19" s="59" t="s">
        <v>118</v>
      </c>
      <c r="P19" s="57" t="s">
        <v>37</v>
      </c>
      <c r="Q19" s="30" t="s">
        <v>38</v>
      </c>
      <c r="R19" s="30" t="s">
        <v>38</v>
      </c>
      <c r="S19" s="30" t="s">
        <v>119</v>
      </c>
      <c r="T19" s="30" t="s">
        <v>40</v>
      </c>
      <c r="U19" s="31"/>
      <c r="V19" s="31" t="s">
        <v>120</v>
      </c>
      <c r="W19" s="32" t="s">
        <v>110</v>
      </c>
      <c r="X19" s="32" t="s">
        <v>111</v>
      </c>
    </row>
    <row r="20" spans="1:24" ht="135" customHeight="1">
      <c r="A20" s="40" t="s">
        <v>108</v>
      </c>
      <c r="B20" s="27" t="s">
        <v>121</v>
      </c>
      <c r="C20" s="27" t="s">
        <v>122</v>
      </c>
      <c r="D20" s="27" t="s">
        <v>123</v>
      </c>
      <c r="E20" s="27" t="s">
        <v>112</v>
      </c>
      <c r="F20" s="17">
        <v>6</v>
      </c>
      <c r="G20" s="36" t="s">
        <v>113</v>
      </c>
      <c r="H20" s="16" t="s">
        <v>31</v>
      </c>
      <c r="I20" s="16" t="s">
        <v>124</v>
      </c>
      <c r="J20" s="28">
        <v>6000</v>
      </c>
      <c r="K20" s="29">
        <v>80</v>
      </c>
      <c r="L20" s="35" t="s">
        <v>115</v>
      </c>
      <c r="M20" s="27" t="s">
        <v>125</v>
      </c>
      <c r="N20" s="27" t="s">
        <v>117</v>
      </c>
      <c r="O20" s="59" t="s">
        <v>118</v>
      </c>
      <c r="P20" s="57" t="s">
        <v>37</v>
      </c>
      <c r="Q20" s="30" t="s">
        <v>38</v>
      </c>
      <c r="R20" s="30" t="s">
        <v>38</v>
      </c>
      <c r="S20" s="30" t="s">
        <v>119</v>
      </c>
      <c r="T20" s="30" t="s">
        <v>40</v>
      </c>
      <c r="U20" s="31"/>
      <c r="V20" s="31" t="s">
        <v>120</v>
      </c>
      <c r="W20" s="32" t="s">
        <v>122</v>
      </c>
      <c r="X20" s="32" t="s">
        <v>123</v>
      </c>
    </row>
    <row r="21" spans="1:24" ht="165" customHeight="1">
      <c r="A21" s="80" t="s">
        <v>108</v>
      </c>
      <c r="B21" s="81" t="s">
        <v>126</v>
      </c>
      <c r="C21" s="81" t="s">
        <v>127</v>
      </c>
      <c r="D21" s="81" t="s">
        <v>128</v>
      </c>
      <c r="E21" s="81" t="s">
        <v>112</v>
      </c>
      <c r="F21" s="82">
        <v>6</v>
      </c>
      <c r="G21" s="83" t="s">
        <v>129</v>
      </c>
      <c r="H21" s="84" t="s">
        <v>52</v>
      </c>
      <c r="I21" s="84" t="s">
        <v>130</v>
      </c>
      <c r="J21" s="85">
        <v>6000</v>
      </c>
      <c r="K21" s="86">
        <v>15</v>
      </c>
      <c r="L21" s="87" t="s">
        <v>115</v>
      </c>
      <c r="M21" s="81" t="s">
        <v>131</v>
      </c>
      <c r="N21" s="81" t="s">
        <v>117</v>
      </c>
      <c r="O21" s="88" t="s">
        <v>118</v>
      </c>
      <c r="P21" s="89" t="s">
        <v>37</v>
      </c>
      <c r="Q21" s="90" t="s">
        <v>38</v>
      </c>
      <c r="R21" s="90" t="s">
        <v>38</v>
      </c>
      <c r="S21" s="90" t="s">
        <v>119</v>
      </c>
      <c r="T21" s="90" t="s">
        <v>40</v>
      </c>
      <c r="U21" s="91">
        <v>1</v>
      </c>
      <c r="V21" s="91" t="s">
        <v>120</v>
      </c>
      <c r="W21" s="92" t="s">
        <v>127</v>
      </c>
      <c r="X21" s="92" t="s">
        <v>128</v>
      </c>
    </row>
    <row r="22" spans="1:24" ht="195" customHeight="1">
      <c r="A22" s="40" t="s">
        <v>108</v>
      </c>
      <c r="B22" s="27" t="s">
        <v>132</v>
      </c>
      <c r="C22" s="27" t="s">
        <v>133</v>
      </c>
      <c r="D22" s="27" t="s">
        <v>134</v>
      </c>
      <c r="E22" s="27" t="s">
        <v>112</v>
      </c>
      <c r="F22" s="17">
        <v>6</v>
      </c>
      <c r="G22" s="36" t="s">
        <v>129</v>
      </c>
      <c r="H22" s="16" t="s">
        <v>52</v>
      </c>
      <c r="I22" s="16" t="s">
        <v>135</v>
      </c>
      <c r="J22" s="28">
        <v>6000</v>
      </c>
      <c r="K22" s="29">
        <v>20</v>
      </c>
      <c r="L22" s="35" t="s">
        <v>115</v>
      </c>
      <c r="M22" s="27" t="s">
        <v>136</v>
      </c>
      <c r="N22" s="27" t="s">
        <v>117</v>
      </c>
      <c r="O22" s="59" t="s">
        <v>118</v>
      </c>
      <c r="P22" s="57" t="s">
        <v>37</v>
      </c>
      <c r="Q22" s="30" t="s">
        <v>38</v>
      </c>
      <c r="R22" s="30" t="s">
        <v>38</v>
      </c>
      <c r="S22" s="30" t="s">
        <v>119</v>
      </c>
      <c r="T22" s="30" t="s">
        <v>40</v>
      </c>
      <c r="U22" s="31"/>
      <c r="V22" s="31" t="s">
        <v>120</v>
      </c>
      <c r="W22" s="32" t="s">
        <v>133</v>
      </c>
      <c r="X22" s="32" t="s">
        <v>134</v>
      </c>
    </row>
    <row r="23" spans="1:24" ht="195" customHeight="1">
      <c r="A23" s="40" t="s">
        <v>108</v>
      </c>
      <c r="B23" s="27" t="s">
        <v>137</v>
      </c>
      <c r="C23" s="27" t="s">
        <v>138</v>
      </c>
      <c r="D23" s="27" t="s">
        <v>139</v>
      </c>
      <c r="E23" s="27" t="s">
        <v>112</v>
      </c>
      <c r="F23" s="17">
        <v>6</v>
      </c>
      <c r="G23" s="36" t="s">
        <v>140</v>
      </c>
      <c r="H23" s="16" t="s">
        <v>45</v>
      </c>
      <c r="I23" s="16" t="s">
        <v>46</v>
      </c>
      <c r="J23" s="28">
        <v>6000</v>
      </c>
      <c r="K23" s="29">
        <v>80</v>
      </c>
      <c r="L23" s="35" t="s">
        <v>115</v>
      </c>
      <c r="M23" s="27" t="s">
        <v>141</v>
      </c>
      <c r="N23" s="27" t="s">
        <v>117</v>
      </c>
      <c r="O23" s="59" t="s">
        <v>118</v>
      </c>
      <c r="P23" s="57" t="s">
        <v>37</v>
      </c>
      <c r="Q23" s="30" t="s">
        <v>38</v>
      </c>
      <c r="R23" s="30" t="s">
        <v>38</v>
      </c>
      <c r="S23" s="30" t="s">
        <v>119</v>
      </c>
      <c r="T23" s="30" t="s">
        <v>40</v>
      </c>
      <c r="U23" s="31"/>
      <c r="V23" s="31" t="s">
        <v>120</v>
      </c>
      <c r="W23" s="32" t="s">
        <v>138</v>
      </c>
      <c r="X23" s="32" t="s">
        <v>139</v>
      </c>
    </row>
    <row r="24" spans="1:24" ht="195" customHeight="1">
      <c r="A24" s="40" t="s">
        <v>108</v>
      </c>
      <c r="B24" s="27" t="s">
        <v>137</v>
      </c>
      <c r="C24" s="27" t="s">
        <v>138</v>
      </c>
      <c r="D24" s="27" t="s">
        <v>139</v>
      </c>
      <c r="E24" s="27" t="s">
        <v>112</v>
      </c>
      <c r="F24" s="17">
        <v>6</v>
      </c>
      <c r="G24" s="36" t="s">
        <v>142</v>
      </c>
      <c r="H24" s="16" t="s">
        <v>45</v>
      </c>
      <c r="I24" s="16" t="s">
        <v>46</v>
      </c>
      <c r="J24" s="28">
        <v>6000</v>
      </c>
      <c r="K24" s="29">
        <v>80</v>
      </c>
      <c r="L24" s="35" t="s">
        <v>115</v>
      </c>
      <c r="M24" s="27" t="s">
        <v>143</v>
      </c>
      <c r="N24" s="27" t="s">
        <v>117</v>
      </c>
      <c r="O24" s="59" t="s">
        <v>118</v>
      </c>
      <c r="P24" s="57" t="s">
        <v>37</v>
      </c>
      <c r="Q24" s="30" t="s">
        <v>38</v>
      </c>
      <c r="R24" s="30" t="s">
        <v>38</v>
      </c>
      <c r="S24" s="30" t="s">
        <v>119</v>
      </c>
      <c r="T24" s="30" t="s">
        <v>40</v>
      </c>
      <c r="U24" s="31"/>
      <c r="V24" s="31" t="s">
        <v>120</v>
      </c>
      <c r="W24" s="32" t="s">
        <v>138</v>
      </c>
      <c r="X24" s="32" t="s">
        <v>139</v>
      </c>
    </row>
    <row r="25" spans="1:24" ht="225" customHeight="1">
      <c r="A25" s="40" t="s">
        <v>108</v>
      </c>
      <c r="B25" s="27" t="s">
        <v>144</v>
      </c>
      <c r="C25" s="27" t="s">
        <v>145</v>
      </c>
      <c r="D25" s="27" t="s">
        <v>146</v>
      </c>
      <c r="E25" s="27" t="s">
        <v>112</v>
      </c>
      <c r="F25" s="17">
        <v>6</v>
      </c>
      <c r="G25" s="36" t="s">
        <v>147</v>
      </c>
      <c r="H25" s="16" t="s">
        <v>52</v>
      </c>
      <c r="I25" s="16" t="s">
        <v>148</v>
      </c>
      <c r="J25" s="28">
        <v>6000</v>
      </c>
      <c r="K25" s="29">
        <v>30</v>
      </c>
      <c r="L25" s="35" t="s">
        <v>115</v>
      </c>
      <c r="M25" s="27" t="s">
        <v>149</v>
      </c>
      <c r="N25" s="27" t="s">
        <v>117</v>
      </c>
      <c r="O25" s="59" t="s">
        <v>118</v>
      </c>
      <c r="P25" s="57" t="s">
        <v>37</v>
      </c>
      <c r="Q25" s="30" t="s">
        <v>38</v>
      </c>
      <c r="R25" s="30" t="s">
        <v>38</v>
      </c>
      <c r="S25" s="30" t="s">
        <v>119</v>
      </c>
      <c r="T25" s="30" t="s">
        <v>40</v>
      </c>
      <c r="U25" s="31"/>
      <c r="V25" s="31" t="s">
        <v>120</v>
      </c>
      <c r="W25" s="32" t="s">
        <v>145</v>
      </c>
      <c r="X25" s="32" t="s">
        <v>146</v>
      </c>
    </row>
    <row r="26" spans="1:24" ht="120" customHeight="1">
      <c r="A26" s="40" t="s">
        <v>108</v>
      </c>
      <c r="B26" s="27" t="s">
        <v>150</v>
      </c>
      <c r="C26" s="27" t="s">
        <v>151</v>
      </c>
      <c r="D26" s="27" t="s">
        <v>152</v>
      </c>
      <c r="E26" s="27" t="s">
        <v>112</v>
      </c>
      <c r="F26" s="17">
        <v>6</v>
      </c>
      <c r="G26" s="36" t="s">
        <v>153</v>
      </c>
      <c r="H26" s="16" t="s">
        <v>52</v>
      </c>
      <c r="I26" s="16" t="s">
        <v>154</v>
      </c>
      <c r="J26" s="28">
        <v>6000</v>
      </c>
      <c r="K26" s="29">
        <v>12</v>
      </c>
      <c r="L26" s="35" t="s">
        <v>115</v>
      </c>
      <c r="M26" s="27" t="s">
        <v>155</v>
      </c>
      <c r="N26" s="27" t="s">
        <v>117</v>
      </c>
      <c r="O26" s="59" t="s">
        <v>118</v>
      </c>
      <c r="P26" s="57" t="s">
        <v>37</v>
      </c>
      <c r="Q26" s="30" t="s">
        <v>38</v>
      </c>
      <c r="R26" s="30" t="s">
        <v>38</v>
      </c>
      <c r="S26" s="30" t="s">
        <v>119</v>
      </c>
      <c r="T26" s="30" t="s">
        <v>40</v>
      </c>
      <c r="U26" s="31"/>
      <c r="V26" s="31" t="s">
        <v>120</v>
      </c>
      <c r="W26" s="32" t="s">
        <v>151</v>
      </c>
      <c r="X26" s="32" t="s">
        <v>152</v>
      </c>
    </row>
    <row r="27" spans="1:24" ht="105" customHeight="1">
      <c r="A27" s="40" t="s">
        <v>108</v>
      </c>
      <c r="B27" s="27" t="s">
        <v>156</v>
      </c>
      <c r="C27" s="27" t="s">
        <v>157</v>
      </c>
      <c r="D27" s="27" t="s">
        <v>158</v>
      </c>
      <c r="E27" s="27" t="s">
        <v>112</v>
      </c>
      <c r="F27" s="17">
        <v>6</v>
      </c>
      <c r="G27" s="36" t="s">
        <v>153</v>
      </c>
      <c r="H27" s="16" t="s">
        <v>52</v>
      </c>
      <c r="I27" s="16" t="s">
        <v>159</v>
      </c>
      <c r="J27" s="28">
        <v>6000</v>
      </c>
      <c r="K27" s="29">
        <v>40</v>
      </c>
      <c r="L27" s="35" t="s">
        <v>115</v>
      </c>
      <c r="M27" s="27" t="s">
        <v>160</v>
      </c>
      <c r="N27" s="27" t="s">
        <v>117</v>
      </c>
      <c r="O27" s="59" t="s">
        <v>118</v>
      </c>
      <c r="P27" s="57" t="s">
        <v>37</v>
      </c>
      <c r="Q27" s="30" t="s">
        <v>38</v>
      </c>
      <c r="R27" s="30" t="s">
        <v>38</v>
      </c>
      <c r="S27" s="30" t="s">
        <v>119</v>
      </c>
      <c r="T27" s="30" t="s">
        <v>40</v>
      </c>
      <c r="U27" s="31"/>
      <c r="V27" s="31" t="s">
        <v>120</v>
      </c>
      <c r="W27" s="32" t="s">
        <v>157</v>
      </c>
      <c r="X27" s="32" t="s">
        <v>158</v>
      </c>
    </row>
    <row r="28" spans="1:24" ht="195" customHeight="1">
      <c r="A28" s="40" t="s">
        <v>108</v>
      </c>
      <c r="B28" s="27" t="s">
        <v>161</v>
      </c>
      <c r="C28" s="27" t="s">
        <v>162</v>
      </c>
      <c r="D28" s="27" t="s">
        <v>163</v>
      </c>
      <c r="E28" s="27" t="s">
        <v>112</v>
      </c>
      <c r="F28" s="17">
        <v>6</v>
      </c>
      <c r="G28" s="36" t="s">
        <v>164</v>
      </c>
      <c r="H28" s="16" t="s">
        <v>45</v>
      </c>
      <c r="I28" s="16" t="s">
        <v>165</v>
      </c>
      <c r="J28" s="28">
        <v>6000</v>
      </c>
      <c r="K28" s="29">
        <v>30</v>
      </c>
      <c r="L28" s="35" t="s">
        <v>115</v>
      </c>
      <c r="M28" s="27" t="s">
        <v>166</v>
      </c>
      <c r="N28" s="27" t="s">
        <v>117</v>
      </c>
      <c r="O28" s="59" t="s">
        <v>118</v>
      </c>
      <c r="P28" s="57" t="s">
        <v>37</v>
      </c>
      <c r="Q28" s="30" t="s">
        <v>38</v>
      </c>
      <c r="R28" s="30" t="s">
        <v>38</v>
      </c>
      <c r="S28" s="30" t="s">
        <v>119</v>
      </c>
      <c r="T28" s="30" t="s">
        <v>40</v>
      </c>
      <c r="U28" s="31"/>
      <c r="V28" s="31" t="s">
        <v>120</v>
      </c>
      <c r="W28" s="32" t="s">
        <v>162</v>
      </c>
      <c r="X28" s="32" t="s">
        <v>163</v>
      </c>
    </row>
    <row r="29" spans="1:24" ht="195" customHeight="1">
      <c r="A29" s="40" t="s">
        <v>108</v>
      </c>
      <c r="B29" s="27" t="s">
        <v>167</v>
      </c>
      <c r="C29" s="27" t="s">
        <v>168</v>
      </c>
      <c r="D29" s="27" t="s">
        <v>169</v>
      </c>
      <c r="E29" s="27" t="s">
        <v>112</v>
      </c>
      <c r="F29" s="17">
        <v>6</v>
      </c>
      <c r="G29" s="36" t="s">
        <v>170</v>
      </c>
      <c r="H29" s="16" t="s">
        <v>31</v>
      </c>
      <c r="I29" s="16" t="s">
        <v>171</v>
      </c>
      <c r="J29" s="28">
        <v>6000</v>
      </c>
      <c r="K29" s="29">
        <v>30</v>
      </c>
      <c r="L29" s="35" t="s">
        <v>115</v>
      </c>
      <c r="M29" s="27" t="s">
        <v>172</v>
      </c>
      <c r="N29" s="27" t="s">
        <v>117</v>
      </c>
      <c r="O29" s="59" t="s">
        <v>118</v>
      </c>
      <c r="P29" s="57" t="s">
        <v>37</v>
      </c>
      <c r="Q29" s="30" t="s">
        <v>38</v>
      </c>
      <c r="R29" s="30" t="s">
        <v>38</v>
      </c>
      <c r="S29" s="30" t="s">
        <v>119</v>
      </c>
      <c r="T29" s="30" t="s">
        <v>40</v>
      </c>
      <c r="U29" s="31"/>
      <c r="V29" s="31" t="s">
        <v>120</v>
      </c>
      <c r="W29" s="32" t="s">
        <v>168</v>
      </c>
      <c r="X29" s="32" t="s">
        <v>169</v>
      </c>
    </row>
    <row r="30" spans="1:24" ht="165" customHeight="1">
      <c r="A30" s="40" t="s">
        <v>108</v>
      </c>
      <c r="B30" s="27" t="s">
        <v>173</v>
      </c>
      <c r="C30" s="27" t="s">
        <v>174</v>
      </c>
      <c r="D30" s="27" t="s">
        <v>175</v>
      </c>
      <c r="E30" s="27" t="s">
        <v>112</v>
      </c>
      <c r="F30" s="17">
        <v>6</v>
      </c>
      <c r="G30" s="36" t="s">
        <v>51</v>
      </c>
      <c r="H30" s="16" t="s">
        <v>52</v>
      </c>
      <c r="I30" s="16" t="s">
        <v>176</v>
      </c>
      <c r="J30" s="28">
        <v>6000</v>
      </c>
      <c r="K30" s="29">
        <v>30</v>
      </c>
      <c r="L30" s="35" t="s">
        <v>115</v>
      </c>
      <c r="M30" s="27" t="s">
        <v>177</v>
      </c>
      <c r="N30" s="27" t="s">
        <v>117</v>
      </c>
      <c r="O30" s="59" t="s">
        <v>118</v>
      </c>
      <c r="P30" s="57" t="s">
        <v>37</v>
      </c>
      <c r="Q30" s="30" t="s">
        <v>38</v>
      </c>
      <c r="R30" s="30" t="s">
        <v>38</v>
      </c>
      <c r="S30" s="30" t="s">
        <v>119</v>
      </c>
      <c r="T30" s="30" t="s">
        <v>40</v>
      </c>
      <c r="U30" s="31"/>
      <c r="V30" s="31" t="s">
        <v>120</v>
      </c>
      <c r="W30" s="32" t="s">
        <v>174</v>
      </c>
      <c r="X30" s="32" t="s">
        <v>175</v>
      </c>
    </row>
    <row r="31" spans="1:24" ht="195" customHeight="1">
      <c r="A31" s="40" t="s">
        <v>108</v>
      </c>
      <c r="B31" s="27" t="s">
        <v>178</v>
      </c>
      <c r="C31" s="27" t="s">
        <v>179</v>
      </c>
      <c r="D31" s="27" t="s">
        <v>169</v>
      </c>
      <c r="E31" s="27" t="s">
        <v>112</v>
      </c>
      <c r="F31" s="17">
        <v>6</v>
      </c>
      <c r="G31" s="36" t="s">
        <v>180</v>
      </c>
      <c r="H31" s="16" t="s">
        <v>31</v>
      </c>
      <c r="I31" s="16" t="s">
        <v>181</v>
      </c>
      <c r="J31" s="28">
        <v>6000</v>
      </c>
      <c r="K31" s="29">
        <v>30</v>
      </c>
      <c r="L31" s="35" t="s">
        <v>115</v>
      </c>
      <c r="M31" s="27" t="s">
        <v>182</v>
      </c>
      <c r="N31" s="27" t="s">
        <v>117</v>
      </c>
      <c r="O31" s="59" t="s">
        <v>118</v>
      </c>
      <c r="P31" s="57" t="s">
        <v>37</v>
      </c>
      <c r="Q31" s="30" t="s">
        <v>38</v>
      </c>
      <c r="R31" s="30" t="s">
        <v>38</v>
      </c>
      <c r="S31" s="30" t="s">
        <v>119</v>
      </c>
      <c r="T31" s="30" t="s">
        <v>40</v>
      </c>
      <c r="U31" s="31"/>
      <c r="V31" s="31" t="s">
        <v>120</v>
      </c>
      <c r="W31" s="32" t="s">
        <v>179</v>
      </c>
      <c r="X31" s="32" t="s">
        <v>169</v>
      </c>
    </row>
    <row r="32" spans="1:24" ht="195" customHeight="1">
      <c r="A32" s="40" t="s">
        <v>108</v>
      </c>
      <c r="B32" s="27" t="s">
        <v>183</v>
      </c>
      <c r="C32" s="27" t="s">
        <v>184</v>
      </c>
      <c r="D32" s="27" t="s">
        <v>185</v>
      </c>
      <c r="E32" s="27" t="s">
        <v>112</v>
      </c>
      <c r="F32" s="17">
        <v>6</v>
      </c>
      <c r="G32" s="36" t="s">
        <v>186</v>
      </c>
      <c r="H32" s="16" t="s">
        <v>52</v>
      </c>
      <c r="I32" s="16" t="s">
        <v>187</v>
      </c>
      <c r="J32" s="28">
        <v>6000</v>
      </c>
      <c r="K32" s="29">
        <v>10</v>
      </c>
      <c r="L32" s="35" t="s">
        <v>115</v>
      </c>
      <c r="M32" s="27" t="s">
        <v>188</v>
      </c>
      <c r="N32" s="27" t="s">
        <v>117</v>
      </c>
      <c r="O32" s="59" t="s">
        <v>118</v>
      </c>
      <c r="P32" s="57" t="s">
        <v>37</v>
      </c>
      <c r="Q32" s="30" t="s">
        <v>38</v>
      </c>
      <c r="R32" s="30" t="s">
        <v>38</v>
      </c>
      <c r="S32" s="30" t="s">
        <v>119</v>
      </c>
      <c r="T32" s="30" t="s">
        <v>40</v>
      </c>
      <c r="U32" s="31"/>
      <c r="V32" s="31" t="s">
        <v>120</v>
      </c>
      <c r="W32" s="32" t="s">
        <v>184</v>
      </c>
      <c r="X32" s="32" t="s">
        <v>185</v>
      </c>
    </row>
    <row r="33" spans="1:24" ht="225" customHeight="1">
      <c r="A33" s="40" t="s">
        <v>108</v>
      </c>
      <c r="B33" s="27" t="s">
        <v>189</v>
      </c>
      <c r="C33" s="27" t="s">
        <v>190</v>
      </c>
      <c r="D33" s="27" t="s">
        <v>139</v>
      </c>
      <c r="E33" s="27" t="s">
        <v>112</v>
      </c>
      <c r="F33" s="17">
        <v>12</v>
      </c>
      <c r="G33" s="36" t="s">
        <v>191</v>
      </c>
      <c r="H33" s="16" t="s">
        <v>45</v>
      </c>
      <c r="I33" s="16" t="s">
        <v>46</v>
      </c>
      <c r="J33" s="28">
        <v>12000</v>
      </c>
      <c r="K33" s="29">
        <v>80</v>
      </c>
      <c r="L33" s="35" t="s">
        <v>115</v>
      </c>
      <c r="M33" s="27" t="s">
        <v>192</v>
      </c>
      <c r="N33" s="27" t="s">
        <v>117</v>
      </c>
      <c r="O33" s="59" t="s">
        <v>118</v>
      </c>
      <c r="P33" s="57" t="s">
        <v>37</v>
      </c>
      <c r="Q33" s="30" t="s">
        <v>38</v>
      </c>
      <c r="R33" s="30" t="s">
        <v>38</v>
      </c>
      <c r="S33" s="30" t="s">
        <v>119</v>
      </c>
      <c r="T33" s="30" t="s">
        <v>40</v>
      </c>
      <c r="U33" s="31"/>
      <c r="V33" s="31" t="s">
        <v>120</v>
      </c>
      <c r="W33" s="32" t="s">
        <v>190</v>
      </c>
      <c r="X33" s="32" t="s">
        <v>139</v>
      </c>
    </row>
    <row r="34" spans="1:24" ht="225" customHeight="1">
      <c r="A34" s="40" t="s">
        <v>108</v>
      </c>
      <c r="B34" s="27" t="s">
        <v>189</v>
      </c>
      <c r="C34" s="27" t="s">
        <v>190</v>
      </c>
      <c r="D34" s="27" t="s">
        <v>139</v>
      </c>
      <c r="E34" s="27" t="s">
        <v>112</v>
      </c>
      <c r="F34" s="17">
        <v>12</v>
      </c>
      <c r="G34" s="36" t="s">
        <v>193</v>
      </c>
      <c r="H34" s="16" t="s">
        <v>45</v>
      </c>
      <c r="I34" s="16" t="s">
        <v>46</v>
      </c>
      <c r="J34" s="28">
        <v>12000</v>
      </c>
      <c r="K34" s="29">
        <v>80</v>
      </c>
      <c r="L34" s="35" t="s">
        <v>115</v>
      </c>
      <c r="M34" s="27" t="s">
        <v>194</v>
      </c>
      <c r="N34" s="27" t="s">
        <v>117</v>
      </c>
      <c r="O34" s="59" t="s">
        <v>118</v>
      </c>
      <c r="P34" s="57" t="s">
        <v>37</v>
      </c>
      <c r="Q34" s="30" t="s">
        <v>38</v>
      </c>
      <c r="R34" s="30" t="s">
        <v>38</v>
      </c>
      <c r="S34" s="30" t="s">
        <v>119</v>
      </c>
      <c r="T34" s="30" t="s">
        <v>40</v>
      </c>
      <c r="U34" s="31"/>
      <c r="V34" s="31" t="s">
        <v>120</v>
      </c>
      <c r="W34" s="32" t="s">
        <v>190</v>
      </c>
      <c r="X34" s="32" t="s">
        <v>139</v>
      </c>
    </row>
    <row r="35" spans="1:24" ht="195" customHeight="1">
      <c r="A35" s="40" t="s">
        <v>108</v>
      </c>
      <c r="B35" s="27" t="s">
        <v>195</v>
      </c>
      <c r="C35" s="27" t="s">
        <v>196</v>
      </c>
      <c r="D35" s="27" t="s">
        <v>197</v>
      </c>
      <c r="E35" s="27" t="s">
        <v>112</v>
      </c>
      <c r="F35" s="17">
        <v>6</v>
      </c>
      <c r="G35" s="36" t="s">
        <v>77</v>
      </c>
      <c r="H35" s="16" t="s">
        <v>52</v>
      </c>
      <c r="I35" s="16" t="s">
        <v>198</v>
      </c>
      <c r="J35" s="28">
        <v>6000</v>
      </c>
      <c r="K35" s="29">
        <v>40</v>
      </c>
      <c r="L35" s="35" t="s">
        <v>115</v>
      </c>
      <c r="M35" s="27" t="s">
        <v>199</v>
      </c>
      <c r="N35" s="27" t="s">
        <v>117</v>
      </c>
      <c r="O35" s="59" t="s">
        <v>118</v>
      </c>
      <c r="P35" s="57" t="s">
        <v>37</v>
      </c>
      <c r="Q35" s="30" t="s">
        <v>38</v>
      </c>
      <c r="R35" s="30" t="s">
        <v>38</v>
      </c>
      <c r="S35" s="30" t="s">
        <v>119</v>
      </c>
      <c r="T35" s="30" t="s">
        <v>40</v>
      </c>
      <c r="U35" s="31"/>
      <c r="V35" s="31" t="s">
        <v>120</v>
      </c>
      <c r="W35" s="32" t="s">
        <v>196</v>
      </c>
      <c r="X35" s="32" t="s">
        <v>197</v>
      </c>
    </row>
    <row r="36" spans="1:24" ht="195" customHeight="1">
      <c r="A36" s="40" t="s">
        <v>108</v>
      </c>
      <c r="B36" s="27" t="s">
        <v>200</v>
      </c>
      <c r="C36" s="27" t="s">
        <v>201</v>
      </c>
      <c r="D36" s="27" t="s">
        <v>202</v>
      </c>
      <c r="E36" s="27" t="s">
        <v>112</v>
      </c>
      <c r="F36" s="17">
        <v>6</v>
      </c>
      <c r="G36" s="36" t="s">
        <v>87</v>
      </c>
      <c r="H36" s="16" t="s">
        <v>52</v>
      </c>
      <c r="I36" s="16" t="s">
        <v>203</v>
      </c>
      <c r="J36" s="28">
        <v>6000</v>
      </c>
      <c r="K36" s="29">
        <v>15</v>
      </c>
      <c r="L36" s="35" t="s">
        <v>115</v>
      </c>
      <c r="M36" s="27" t="s">
        <v>204</v>
      </c>
      <c r="N36" s="27" t="s">
        <v>117</v>
      </c>
      <c r="O36" s="59" t="s">
        <v>118</v>
      </c>
      <c r="P36" s="57" t="s">
        <v>37</v>
      </c>
      <c r="Q36" s="30" t="s">
        <v>38</v>
      </c>
      <c r="R36" s="30" t="s">
        <v>38</v>
      </c>
      <c r="S36" s="30" t="s">
        <v>119</v>
      </c>
      <c r="T36" s="30" t="s">
        <v>40</v>
      </c>
      <c r="U36" s="31"/>
      <c r="V36" s="31" t="s">
        <v>120</v>
      </c>
      <c r="W36" s="32" t="s">
        <v>201</v>
      </c>
      <c r="X36" s="32" t="s">
        <v>202</v>
      </c>
    </row>
    <row r="37" spans="1:24" ht="150" customHeight="1">
      <c r="A37" s="40" t="s">
        <v>108</v>
      </c>
      <c r="B37" s="27" t="s">
        <v>205</v>
      </c>
      <c r="C37" s="27" t="s">
        <v>206</v>
      </c>
      <c r="D37" s="27" t="s">
        <v>207</v>
      </c>
      <c r="E37" s="27" t="s">
        <v>112</v>
      </c>
      <c r="F37" s="17">
        <v>6</v>
      </c>
      <c r="G37" s="36" t="s">
        <v>208</v>
      </c>
      <c r="H37" s="16" t="s">
        <v>52</v>
      </c>
      <c r="I37" s="16" t="s">
        <v>209</v>
      </c>
      <c r="J37" s="28">
        <v>6000</v>
      </c>
      <c r="K37" s="29">
        <v>15</v>
      </c>
      <c r="L37" s="35" t="s">
        <v>115</v>
      </c>
      <c r="M37" s="27" t="s">
        <v>210</v>
      </c>
      <c r="N37" s="27" t="s">
        <v>117</v>
      </c>
      <c r="O37" s="59" t="s">
        <v>118</v>
      </c>
      <c r="P37" s="57" t="s">
        <v>37</v>
      </c>
      <c r="Q37" s="30" t="s">
        <v>38</v>
      </c>
      <c r="R37" s="30" t="s">
        <v>38</v>
      </c>
      <c r="S37" s="30" t="s">
        <v>119</v>
      </c>
      <c r="T37" s="30" t="s">
        <v>40</v>
      </c>
      <c r="U37" s="31"/>
      <c r="V37" s="31" t="s">
        <v>120</v>
      </c>
      <c r="W37" s="32" t="s">
        <v>206</v>
      </c>
      <c r="X37" s="32" t="s">
        <v>207</v>
      </c>
    </row>
    <row r="38" spans="1:24" ht="165" customHeight="1">
      <c r="A38" s="40" t="s">
        <v>108</v>
      </c>
      <c r="B38" s="27" t="s">
        <v>211</v>
      </c>
      <c r="C38" s="27" t="s">
        <v>212</v>
      </c>
      <c r="D38" s="27" t="s">
        <v>213</v>
      </c>
      <c r="E38" s="27" t="s">
        <v>112</v>
      </c>
      <c r="F38" s="17">
        <v>6</v>
      </c>
      <c r="G38" s="36" t="s">
        <v>214</v>
      </c>
      <c r="H38" s="16" t="s">
        <v>52</v>
      </c>
      <c r="I38" s="16" t="s">
        <v>215</v>
      </c>
      <c r="J38" s="28">
        <v>6000</v>
      </c>
      <c r="K38" s="29">
        <v>100</v>
      </c>
      <c r="L38" s="35" t="s">
        <v>115</v>
      </c>
      <c r="M38" s="27" t="s">
        <v>216</v>
      </c>
      <c r="N38" s="27" t="s">
        <v>117</v>
      </c>
      <c r="O38" s="59" t="s">
        <v>118</v>
      </c>
      <c r="P38" s="57" t="s">
        <v>37</v>
      </c>
      <c r="Q38" s="30" t="s">
        <v>38</v>
      </c>
      <c r="R38" s="30" t="s">
        <v>38</v>
      </c>
      <c r="S38" s="30" t="s">
        <v>119</v>
      </c>
      <c r="T38" s="30" t="s">
        <v>40</v>
      </c>
      <c r="U38" s="31"/>
      <c r="V38" s="31" t="s">
        <v>120</v>
      </c>
      <c r="W38" s="32" t="s">
        <v>212</v>
      </c>
      <c r="X38" s="32" t="s">
        <v>213</v>
      </c>
    </row>
    <row r="39" spans="1:24" ht="135" customHeight="1">
      <c r="A39" s="40" t="s">
        <v>108</v>
      </c>
      <c r="B39" s="27" t="s">
        <v>217</v>
      </c>
      <c r="C39" s="27" t="s">
        <v>218</v>
      </c>
      <c r="D39" s="27" t="s">
        <v>219</v>
      </c>
      <c r="E39" s="27" t="s">
        <v>112</v>
      </c>
      <c r="F39" s="17">
        <v>6</v>
      </c>
      <c r="G39" s="36" t="s">
        <v>220</v>
      </c>
      <c r="H39" s="16" t="s">
        <v>52</v>
      </c>
      <c r="I39" s="16" t="s">
        <v>221</v>
      </c>
      <c r="J39" s="28">
        <v>6000</v>
      </c>
      <c r="K39" s="29">
        <v>15</v>
      </c>
      <c r="L39" s="35" t="s">
        <v>115</v>
      </c>
      <c r="M39" s="27" t="s">
        <v>222</v>
      </c>
      <c r="N39" s="27" t="s">
        <v>117</v>
      </c>
      <c r="O39" s="59" t="s">
        <v>118</v>
      </c>
      <c r="P39" s="57" t="s">
        <v>37</v>
      </c>
      <c r="Q39" s="30" t="s">
        <v>38</v>
      </c>
      <c r="R39" s="30" t="s">
        <v>38</v>
      </c>
      <c r="S39" s="30" t="s">
        <v>119</v>
      </c>
      <c r="T39" s="30" t="s">
        <v>40</v>
      </c>
      <c r="U39" s="31"/>
      <c r="V39" s="31" t="s">
        <v>120</v>
      </c>
      <c r="W39" s="32" t="s">
        <v>218</v>
      </c>
      <c r="X39" s="32" t="s">
        <v>219</v>
      </c>
    </row>
    <row r="40" spans="1:24" ht="165" customHeight="1">
      <c r="A40" s="80" t="s">
        <v>108</v>
      </c>
      <c r="B40" s="81" t="s">
        <v>223</v>
      </c>
      <c r="C40" s="81" t="s">
        <v>224</v>
      </c>
      <c r="D40" s="81" t="s">
        <v>225</v>
      </c>
      <c r="E40" s="81" t="s">
        <v>112</v>
      </c>
      <c r="F40" s="82">
        <v>6</v>
      </c>
      <c r="G40" s="83" t="s">
        <v>226</v>
      </c>
      <c r="H40" s="84" t="s">
        <v>52</v>
      </c>
      <c r="I40" s="84" t="s">
        <v>227</v>
      </c>
      <c r="J40" s="85">
        <v>6000</v>
      </c>
      <c r="K40" s="86">
        <v>8</v>
      </c>
      <c r="L40" s="87" t="s">
        <v>115</v>
      </c>
      <c r="M40" s="81" t="s">
        <v>228</v>
      </c>
      <c r="N40" s="81" t="s">
        <v>117</v>
      </c>
      <c r="O40" s="88" t="s">
        <v>118</v>
      </c>
      <c r="P40" s="89" t="s">
        <v>37</v>
      </c>
      <c r="Q40" s="90" t="s">
        <v>38</v>
      </c>
      <c r="R40" s="90" t="s">
        <v>38</v>
      </c>
      <c r="S40" s="90" t="s">
        <v>119</v>
      </c>
      <c r="T40" s="90" t="s">
        <v>40</v>
      </c>
      <c r="U40" s="91">
        <v>1</v>
      </c>
      <c r="V40" s="91" t="s">
        <v>120</v>
      </c>
      <c r="W40" s="92" t="s">
        <v>224</v>
      </c>
      <c r="X40" s="92" t="s">
        <v>225</v>
      </c>
    </row>
    <row r="41" spans="1:24" ht="105" customHeight="1">
      <c r="A41" s="80" t="s">
        <v>108</v>
      </c>
      <c r="B41" s="81" t="s">
        <v>229</v>
      </c>
      <c r="C41" s="81" t="s">
        <v>230</v>
      </c>
      <c r="D41" s="81" t="s">
        <v>231</v>
      </c>
      <c r="E41" s="81" t="s">
        <v>112</v>
      </c>
      <c r="F41" s="82">
        <v>6</v>
      </c>
      <c r="G41" s="83" t="s">
        <v>232</v>
      </c>
      <c r="H41" s="84" t="s">
        <v>52</v>
      </c>
      <c r="I41" s="84" t="s">
        <v>233</v>
      </c>
      <c r="J41" s="85">
        <v>6000</v>
      </c>
      <c r="K41" s="86">
        <v>10</v>
      </c>
      <c r="L41" s="87" t="s">
        <v>115</v>
      </c>
      <c r="M41" s="81" t="s">
        <v>234</v>
      </c>
      <c r="N41" s="81" t="s">
        <v>117</v>
      </c>
      <c r="O41" s="88" t="s">
        <v>118</v>
      </c>
      <c r="P41" s="89" t="s">
        <v>37</v>
      </c>
      <c r="Q41" s="90" t="s">
        <v>38</v>
      </c>
      <c r="R41" s="90" t="s">
        <v>38</v>
      </c>
      <c r="S41" s="90" t="s">
        <v>119</v>
      </c>
      <c r="T41" s="90" t="s">
        <v>40</v>
      </c>
      <c r="U41" s="91">
        <v>1</v>
      </c>
      <c r="V41" s="91" t="s">
        <v>120</v>
      </c>
      <c r="W41" s="92" t="s">
        <v>230</v>
      </c>
      <c r="X41" s="92" t="s">
        <v>231</v>
      </c>
    </row>
    <row r="42" spans="1:24" ht="135" customHeight="1">
      <c r="A42" s="40" t="s">
        <v>108</v>
      </c>
      <c r="B42" s="27" t="s">
        <v>235</v>
      </c>
      <c r="C42" s="27" t="s">
        <v>236</v>
      </c>
      <c r="D42" s="27" t="s">
        <v>237</v>
      </c>
      <c r="E42" s="27" t="s">
        <v>112</v>
      </c>
      <c r="F42" s="17">
        <v>6</v>
      </c>
      <c r="G42" s="36" t="s">
        <v>238</v>
      </c>
      <c r="H42" s="16" t="s">
        <v>52</v>
      </c>
      <c r="I42" s="16" t="s">
        <v>135</v>
      </c>
      <c r="J42" s="28">
        <v>6000</v>
      </c>
      <c r="K42" s="29">
        <v>20</v>
      </c>
      <c r="L42" s="35" t="s">
        <v>115</v>
      </c>
      <c r="M42" s="27" t="s">
        <v>239</v>
      </c>
      <c r="N42" s="27" t="s">
        <v>117</v>
      </c>
      <c r="O42" s="59" t="s">
        <v>118</v>
      </c>
      <c r="P42" s="57" t="s">
        <v>37</v>
      </c>
      <c r="Q42" s="30" t="s">
        <v>38</v>
      </c>
      <c r="R42" s="30" t="s">
        <v>38</v>
      </c>
      <c r="S42" s="30" t="s">
        <v>119</v>
      </c>
      <c r="T42" s="30" t="s">
        <v>40</v>
      </c>
      <c r="U42" s="31"/>
      <c r="V42" s="31" t="s">
        <v>120</v>
      </c>
      <c r="W42" s="32" t="s">
        <v>236</v>
      </c>
      <c r="X42" s="32" t="s">
        <v>237</v>
      </c>
    </row>
    <row r="43" spans="1:24" ht="210" customHeight="1">
      <c r="A43" s="40" t="s">
        <v>240</v>
      </c>
      <c r="B43" s="27" t="s">
        <v>241</v>
      </c>
      <c r="C43" s="27" t="s">
        <v>242</v>
      </c>
      <c r="D43" s="27" t="s">
        <v>243</v>
      </c>
      <c r="E43" s="27" t="s">
        <v>244</v>
      </c>
      <c r="F43" s="17">
        <v>6</v>
      </c>
      <c r="G43" s="36" t="s">
        <v>245</v>
      </c>
      <c r="H43" s="16" t="s">
        <v>52</v>
      </c>
      <c r="I43" s="16" t="s">
        <v>246</v>
      </c>
      <c r="J43" s="28">
        <v>6000</v>
      </c>
      <c r="K43" s="29">
        <v>30</v>
      </c>
      <c r="L43" s="35" t="s">
        <v>247</v>
      </c>
      <c r="M43" s="27" t="s">
        <v>248</v>
      </c>
      <c r="N43" s="27" t="s">
        <v>249</v>
      </c>
      <c r="O43" s="59" t="s">
        <v>250</v>
      </c>
      <c r="P43" s="57" t="s">
        <v>37</v>
      </c>
      <c r="Q43" s="30" t="s">
        <v>251</v>
      </c>
      <c r="R43" s="30" t="s">
        <v>251</v>
      </c>
      <c r="S43" s="30" t="s">
        <v>252</v>
      </c>
      <c r="T43" s="30" t="s">
        <v>40</v>
      </c>
      <c r="U43" s="31"/>
      <c r="V43" s="31" t="s">
        <v>120</v>
      </c>
      <c r="W43" s="32" t="s">
        <v>242</v>
      </c>
      <c r="X43" s="32" t="s">
        <v>243</v>
      </c>
    </row>
    <row r="44" spans="1:24" ht="120" customHeight="1">
      <c r="A44" s="40" t="s">
        <v>240</v>
      </c>
      <c r="B44" s="27" t="s">
        <v>253</v>
      </c>
      <c r="C44" s="27" t="s">
        <v>254</v>
      </c>
      <c r="D44" s="27" t="s">
        <v>255</v>
      </c>
      <c r="E44" s="27" t="s">
        <v>244</v>
      </c>
      <c r="F44" s="17">
        <v>6</v>
      </c>
      <c r="G44" s="36" t="s">
        <v>245</v>
      </c>
      <c r="H44" s="16" t="s">
        <v>52</v>
      </c>
      <c r="I44" s="16" t="s">
        <v>256</v>
      </c>
      <c r="J44" s="28">
        <v>6000</v>
      </c>
      <c r="K44" s="29">
        <v>12</v>
      </c>
      <c r="L44" s="35" t="s">
        <v>247</v>
      </c>
      <c r="M44" s="27" t="s">
        <v>257</v>
      </c>
      <c r="N44" s="27" t="s">
        <v>249</v>
      </c>
      <c r="O44" s="59" t="s">
        <v>250</v>
      </c>
      <c r="P44" s="57" t="s">
        <v>37</v>
      </c>
      <c r="Q44" s="30" t="s">
        <v>251</v>
      </c>
      <c r="R44" s="30" t="s">
        <v>251</v>
      </c>
      <c r="S44" s="30" t="s">
        <v>252</v>
      </c>
      <c r="T44" s="30" t="s">
        <v>40</v>
      </c>
      <c r="U44" s="31"/>
      <c r="V44" s="31" t="s">
        <v>120</v>
      </c>
      <c r="W44" s="32" t="s">
        <v>254</v>
      </c>
      <c r="X44" s="32" t="s">
        <v>255</v>
      </c>
    </row>
    <row r="45" spans="1:24" ht="195" customHeight="1">
      <c r="A45" s="40" t="s">
        <v>240</v>
      </c>
      <c r="B45" s="27" t="s">
        <v>258</v>
      </c>
      <c r="C45" s="27" t="s">
        <v>259</v>
      </c>
      <c r="D45" s="27" t="s">
        <v>260</v>
      </c>
      <c r="E45" s="27" t="s">
        <v>244</v>
      </c>
      <c r="F45" s="17">
        <v>6</v>
      </c>
      <c r="G45" s="36" t="s">
        <v>245</v>
      </c>
      <c r="H45" s="16" t="s">
        <v>52</v>
      </c>
      <c r="I45" s="16" t="s">
        <v>261</v>
      </c>
      <c r="J45" s="28">
        <v>6000</v>
      </c>
      <c r="K45" s="29">
        <v>32</v>
      </c>
      <c r="L45" s="35" t="s">
        <v>247</v>
      </c>
      <c r="M45" s="27" t="s">
        <v>262</v>
      </c>
      <c r="N45" s="27" t="s">
        <v>249</v>
      </c>
      <c r="O45" s="59" t="s">
        <v>250</v>
      </c>
      <c r="P45" s="57" t="s">
        <v>37</v>
      </c>
      <c r="Q45" s="30" t="s">
        <v>251</v>
      </c>
      <c r="R45" s="30" t="s">
        <v>251</v>
      </c>
      <c r="S45" s="30" t="s">
        <v>252</v>
      </c>
      <c r="T45" s="30" t="s">
        <v>40</v>
      </c>
      <c r="U45" s="31"/>
      <c r="V45" s="31" t="s">
        <v>120</v>
      </c>
      <c r="W45" s="32" t="s">
        <v>259</v>
      </c>
      <c r="X45" s="32" t="s">
        <v>260</v>
      </c>
    </row>
    <row r="46" spans="1:24" ht="225" customHeight="1">
      <c r="A46" s="40" t="s">
        <v>240</v>
      </c>
      <c r="B46" s="27" t="s">
        <v>263</v>
      </c>
      <c r="C46" s="27" t="s">
        <v>264</v>
      </c>
      <c r="D46" s="27" t="s">
        <v>265</v>
      </c>
      <c r="E46" s="27" t="s">
        <v>244</v>
      </c>
      <c r="F46" s="17">
        <v>6</v>
      </c>
      <c r="G46" s="36" t="s">
        <v>245</v>
      </c>
      <c r="H46" s="16" t="s">
        <v>52</v>
      </c>
      <c r="I46" s="16" t="s">
        <v>266</v>
      </c>
      <c r="J46" s="28">
        <v>6000</v>
      </c>
      <c r="K46" s="29">
        <v>10</v>
      </c>
      <c r="L46" s="35" t="s">
        <v>247</v>
      </c>
      <c r="M46" s="27" t="s">
        <v>267</v>
      </c>
      <c r="N46" s="27" t="s">
        <v>249</v>
      </c>
      <c r="O46" s="59" t="s">
        <v>250</v>
      </c>
      <c r="P46" s="57" t="s">
        <v>37</v>
      </c>
      <c r="Q46" s="30" t="s">
        <v>251</v>
      </c>
      <c r="R46" s="30" t="s">
        <v>251</v>
      </c>
      <c r="S46" s="30" t="s">
        <v>252</v>
      </c>
      <c r="T46" s="30" t="s">
        <v>40</v>
      </c>
      <c r="U46" s="31"/>
      <c r="V46" s="31" t="s">
        <v>120</v>
      </c>
      <c r="W46" s="32" t="s">
        <v>264</v>
      </c>
      <c r="X46" s="32" t="s">
        <v>265</v>
      </c>
    </row>
    <row r="47" spans="1:24" ht="165" customHeight="1">
      <c r="A47" s="40" t="s">
        <v>240</v>
      </c>
      <c r="B47" s="27" t="s">
        <v>268</v>
      </c>
      <c r="C47" s="27" t="s">
        <v>269</v>
      </c>
      <c r="D47" s="27" t="s">
        <v>270</v>
      </c>
      <c r="E47" s="27" t="s">
        <v>244</v>
      </c>
      <c r="F47" s="17">
        <v>6</v>
      </c>
      <c r="G47" s="36" t="s">
        <v>271</v>
      </c>
      <c r="H47" s="16" t="s">
        <v>52</v>
      </c>
      <c r="I47" s="16" t="s">
        <v>272</v>
      </c>
      <c r="J47" s="28">
        <v>6000</v>
      </c>
      <c r="K47" s="29">
        <v>30</v>
      </c>
      <c r="L47" s="35" t="s">
        <v>247</v>
      </c>
      <c r="M47" s="27" t="s">
        <v>273</v>
      </c>
      <c r="N47" s="27" t="s">
        <v>249</v>
      </c>
      <c r="O47" s="59" t="s">
        <v>250</v>
      </c>
      <c r="P47" s="57" t="s">
        <v>37</v>
      </c>
      <c r="Q47" s="30" t="s">
        <v>251</v>
      </c>
      <c r="R47" s="30" t="s">
        <v>251</v>
      </c>
      <c r="S47" s="30" t="s">
        <v>252</v>
      </c>
      <c r="T47" s="30" t="s">
        <v>40</v>
      </c>
      <c r="U47" s="31"/>
      <c r="V47" s="31" t="s">
        <v>120</v>
      </c>
      <c r="W47" s="32" t="s">
        <v>269</v>
      </c>
      <c r="X47" s="32" t="s">
        <v>270</v>
      </c>
    </row>
    <row r="48" spans="1:24" ht="225" customHeight="1">
      <c r="A48" s="40" t="s">
        <v>240</v>
      </c>
      <c r="B48" s="27" t="s">
        <v>274</v>
      </c>
      <c r="C48" s="27" t="s">
        <v>275</v>
      </c>
      <c r="D48" s="27" t="s">
        <v>276</v>
      </c>
      <c r="E48" s="27" t="s">
        <v>244</v>
      </c>
      <c r="F48" s="17">
        <v>6</v>
      </c>
      <c r="G48" s="36" t="s">
        <v>245</v>
      </c>
      <c r="H48" s="16" t="s">
        <v>45</v>
      </c>
      <c r="I48" s="16" t="s">
        <v>46</v>
      </c>
      <c r="J48" s="28">
        <v>6000</v>
      </c>
      <c r="K48" s="29">
        <v>30</v>
      </c>
      <c r="L48" s="35" t="s">
        <v>247</v>
      </c>
      <c r="M48" s="27" t="s">
        <v>277</v>
      </c>
      <c r="N48" s="27" t="s">
        <v>249</v>
      </c>
      <c r="O48" s="59" t="s">
        <v>250</v>
      </c>
      <c r="P48" s="57" t="s">
        <v>37</v>
      </c>
      <c r="Q48" s="30" t="s">
        <v>251</v>
      </c>
      <c r="R48" s="30" t="s">
        <v>251</v>
      </c>
      <c r="S48" s="30" t="s">
        <v>252</v>
      </c>
      <c r="T48" s="30" t="s">
        <v>40</v>
      </c>
      <c r="U48" s="31"/>
      <c r="V48" s="31" t="s">
        <v>120</v>
      </c>
      <c r="W48" s="32" t="s">
        <v>275</v>
      </c>
      <c r="X48" s="32" t="s">
        <v>276</v>
      </c>
    </row>
    <row r="49" spans="1:24" ht="150" customHeight="1">
      <c r="A49" s="40" t="s">
        <v>240</v>
      </c>
      <c r="B49" s="27" t="s">
        <v>278</v>
      </c>
      <c r="C49" s="27" t="s">
        <v>279</v>
      </c>
      <c r="D49" s="27" t="s">
        <v>280</v>
      </c>
      <c r="E49" s="27" t="s">
        <v>281</v>
      </c>
      <c r="F49" s="17">
        <v>6</v>
      </c>
      <c r="G49" s="36" t="s">
        <v>245</v>
      </c>
      <c r="H49" s="16" t="s">
        <v>52</v>
      </c>
      <c r="I49" s="16" t="s">
        <v>282</v>
      </c>
      <c r="J49" s="28">
        <v>6000</v>
      </c>
      <c r="K49" s="29">
        <v>35</v>
      </c>
      <c r="L49" s="35" t="s">
        <v>247</v>
      </c>
      <c r="M49" s="27" t="s">
        <v>283</v>
      </c>
      <c r="N49" s="27" t="s">
        <v>249</v>
      </c>
      <c r="O49" s="59" t="s">
        <v>250</v>
      </c>
      <c r="P49" s="57" t="s">
        <v>37</v>
      </c>
      <c r="Q49" s="30" t="s">
        <v>251</v>
      </c>
      <c r="R49" s="30" t="s">
        <v>251</v>
      </c>
      <c r="S49" s="30" t="s">
        <v>252</v>
      </c>
      <c r="T49" s="30" t="s">
        <v>40</v>
      </c>
      <c r="U49" s="31"/>
      <c r="V49" s="31" t="s">
        <v>120</v>
      </c>
      <c r="W49" s="32" t="s">
        <v>279</v>
      </c>
      <c r="X49" s="32" t="s">
        <v>280</v>
      </c>
    </row>
    <row r="50" spans="1:24" ht="195" customHeight="1">
      <c r="A50" s="40" t="s">
        <v>240</v>
      </c>
      <c r="B50" s="27" t="s">
        <v>284</v>
      </c>
      <c r="C50" s="27" t="s">
        <v>285</v>
      </c>
      <c r="D50" s="27" t="s">
        <v>286</v>
      </c>
      <c r="E50" s="27" t="s">
        <v>281</v>
      </c>
      <c r="F50" s="17">
        <v>6</v>
      </c>
      <c r="G50" s="36" t="s">
        <v>245</v>
      </c>
      <c r="H50" s="16" t="s">
        <v>52</v>
      </c>
      <c r="I50" s="16" t="s">
        <v>287</v>
      </c>
      <c r="J50" s="28">
        <v>6000</v>
      </c>
      <c r="K50" s="29">
        <v>15</v>
      </c>
      <c r="L50" s="35" t="s">
        <v>247</v>
      </c>
      <c r="M50" s="27" t="s">
        <v>288</v>
      </c>
      <c r="N50" s="27" t="s">
        <v>249</v>
      </c>
      <c r="O50" s="59" t="s">
        <v>250</v>
      </c>
      <c r="P50" s="57" t="s">
        <v>37</v>
      </c>
      <c r="Q50" s="30" t="s">
        <v>251</v>
      </c>
      <c r="R50" s="30" t="s">
        <v>251</v>
      </c>
      <c r="S50" s="30" t="s">
        <v>252</v>
      </c>
      <c r="T50" s="30" t="s">
        <v>40</v>
      </c>
      <c r="U50" s="31"/>
      <c r="V50" s="31" t="s">
        <v>120</v>
      </c>
      <c r="W50" s="32" t="s">
        <v>285</v>
      </c>
      <c r="X50" s="32" t="s">
        <v>286</v>
      </c>
    </row>
    <row r="51" spans="1:24" ht="75" customHeight="1">
      <c r="A51" s="40" t="s">
        <v>240</v>
      </c>
      <c r="B51" s="27" t="s">
        <v>289</v>
      </c>
      <c r="C51" s="27" t="s">
        <v>290</v>
      </c>
      <c r="D51" s="27" t="s">
        <v>291</v>
      </c>
      <c r="E51" s="27" t="s">
        <v>244</v>
      </c>
      <c r="F51" s="17">
        <v>6</v>
      </c>
      <c r="G51" s="36" t="s">
        <v>271</v>
      </c>
      <c r="H51" s="16" t="s">
        <v>52</v>
      </c>
      <c r="I51" s="16" t="s">
        <v>292</v>
      </c>
      <c r="J51" s="28">
        <v>6000</v>
      </c>
      <c r="K51" s="29">
        <v>30</v>
      </c>
      <c r="L51" s="35" t="s">
        <v>247</v>
      </c>
      <c r="M51" s="27" t="s">
        <v>293</v>
      </c>
      <c r="N51" s="27" t="s">
        <v>249</v>
      </c>
      <c r="O51" s="59" t="s">
        <v>250</v>
      </c>
      <c r="P51" s="57" t="s">
        <v>37</v>
      </c>
      <c r="Q51" s="30" t="s">
        <v>251</v>
      </c>
      <c r="R51" s="30" t="s">
        <v>251</v>
      </c>
      <c r="S51" s="30" t="s">
        <v>252</v>
      </c>
      <c r="T51" s="30" t="s">
        <v>40</v>
      </c>
      <c r="U51" s="31"/>
      <c r="V51" s="31" t="s">
        <v>120</v>
      </c>
      <c r="W51" s="32" t="s">
        <v>290</v>
      </c>
      <c r="X51" s="32" t="s">
        <v>291</v>
      </c>
    </row>
    <row r="52" spans="1:24" ht="210" customHeight="1">
      <c r="A52" s="40" t="s">
        <v>240</v>
      </c>
      <c r="B52" s="27" t="s">
        <v>294</v>
      </c>
      <c r="C52" s="27" t="s">
        <v>295</v>
      </c>
      <c r="D52" s="27" t="s">
        <v>296</v>
      </c>
      <c r="E52" s="27" t="s">
        <v>244</v>
      </c>
      <c r="F52" s="17">
        <v>6</v>
      </c>
      <c r="G52" s="36" t="s">
        <v>297</v>
      </c>
      <c r="H52" s="16" t="s">
        <v>52</v>
      </c>
      <c r="I52" s="16" t="s">
        <v>298</v>
      </c>
      <c r="J52" s="28">
        <v>6000</v>
      </c>
      <c r="K52" s="29">
        <v>35</v>
      </c>
      <c r="L52" s="35" t="s">
        <v>247</v>
      </c>
      <c r="M52" s="27" t="s">
        <v>299</v>
      </c>
      <c r="N52" s="27" t="s">
        <v>249</v>
      </c>
      <c r="O52" s="59" t="s">
        <v>250</v>
      </c>
      <c r="P52" s="57" t="s">
        <v>37</v>
      </c>
      <c r="Q52" s="30" t="s">
        <v>251</v>
      </c>
      <c r="R52" s="30" t="s">
        <v>251</v>
      </c>
      <c r="S52" s="30" t="s">
        <v>252</v>
      </c>
      <c r="T52" s="30" t="s">
        <v>40</v>
      </c>
      <c r="U52" s="31"/>
      <c r="V52" s="31" t="s">
        <v>120</v>
      </c>
      <c r="W52" s="32" t="s">
        <v>295</v>
      </c>
      <c r="X52" s="32" t="s">
        <v>296</v>
      </c>
    </row>
    <row r="53" spans="1:24" ht="225" customHeight="1">
      <c r="A53" s="40" t="s">
        <v>240</v>
      </c>
      <c r="B53" s="27" t="s">
        <v>300</v>
      </c>
      <c r="C53" s="27" t="s">
        <v>301</v>
      </c>
      <c r="D53" s="27" t="s">
        <v>302</v>
      </c>
      <c r="E53" s="27" t="s">
        <v>244</v>
      </c>
      <c r="F53" s="17">
        <v>6</v>
      </c>
      <c r="G53" s="36" t="s">
        <v>297</v>
      </c>
      <c r="H53" s="16" t="s">
        <v>52</v>
      </c>
      <c r="I53" s="16" t="s">
        <v>303</v>
      </c>
      <c r="J53" s="28">
        <v>6000</v>
      </c>
      <c r="K53" s="29">
        <v>25</v>
      </c>
      <c r="L53" s="35" t="s">
        <v>247</v>
      </c>
      <c r="M53" s="27" t="s">
        <v>304</v>
      </c>
      <c r="N53" s="27" t="s">
        <v>249</v>
      </c>
      <c r="O53" s="59" t="s">
        <v>250</v>
      </c>
      <c r="P53" s="57" t="s">
        <v>37</v>
      </c>
      <c r="Q53" s="30" t="s">
        <v>251</v>
      </c>
      <c r="R53" s="30" t="s">
        <v>251</v>
      </c>
      <c r="S53" s="30" t="s">
        <v>252</v>
      </c>
      <c r="T53" s="30" t="s">
        <v>40</v>
      </c>
      <c r="U53" s="31"/>
      <c r="V53" s="31" t="s">
        <v>120</v>
      </c>
      <c r="W53" s="32" t="s">
        <v>301</v>
      </c>
      <c r="X53" s="32" t="s">
        <v>302</v>
      </c>
    </row>
    <row r="54" spans="1:24" ht="120" customHeight="1">
      <c r="A54" s="40" t="s">
        <v>240</v>
      </c>
      <c r="B54" s="27" t="s">
        <v>305</v>
      </c>
      <c r="C54" s="27" t="s">
        <v>306</v>
      </c>
      <c r="D54" s="27" t="s">
        <v>307</v>
      </c>
      <c r="E54" s="27" t="s">
        <v>244</v>
      </c>
      <c r="F54" s="17">
        <v>6</v>
      </c>
      <c r="G54" s="36" t="s">
        <v>297</v>
      </c>
      <c r="H54" s="16" t="s">
        <v>52</v>
      </c>
      <c r="I54" s="16" t="s">
        <v>308</v>
      </c>
      <c r="J54" s="28">
        <v>6000</v>
      </c>
      <c r="K54" s="29">
        <v>32</v>
      </c>
      <c r="L54" s="35" t="s">
        <v>247</v>
      </c>
      <c r="M54" s="27" t="s">
        <v>309</v>
      </c>
      <c r="N54" s="27" t="s">
        <v>249</v>
      </c>
      <c r="O54" s="59" t="s">
        <v>250</v>
      </c>
      <c r="P54" s="57" t="s">
        <v>37</v>
      </c>
      <c r="Q54" s="30" t="s">
        <v>251</v>
      </c>
      <c r="R54" s="30" t="s">
        <v>251</v>
      </c>
      <c r="S54" s="30" t="s">
        <v>252</v>
      </c>
      <c r="T54" s="30" t="s">
        <v>40</v>
      </c>
      <c r="U54" s="31"/>
      <c r="V54" s="31" t="s">
        <v>120</v>
      </c>
      <c r="W54" s="32" t="s">
        <v>306</v>
      </c>
      <c r="X54" s="32" t="s">
        <v>307</v>
      </c>
    </row>
    <row r="55" spans="1:24" ht="225" customHeight="1">
      <c r="A55" s="40" t="s">
        <v>240</v>
      </c>
      <c r="B55" s="27" t="s">
        <v>310</v>
      </c>
      <c r="C55" s="27" t="s">
        <v>311</v>
      </c>
      <c r="D55" s="27" t="s">
        <v>312</v>
      </c>
      <c r="E55" s="27" t="s">
        <v>244</v>
      </c>
      <c r="F55" s="17">
        <v>6</v>
      </c>
      <c r="G55" s="36" t="s">
        <v>313</v>
      </c>
      <c r="H55" s="16" t="s">
        <v>52</v>
      </c>
      <c r="I55" s="16" t="s">
        <v>314</v>
      </c>
      <c r="J55" s="28">
        <v>6000</v>
      </c>
      <c r="K55" s="29">
        <v>30</v>
      </c>
      <c r="L55" s="35" t="s">
        <v>247</v>
      </c>
      <c r="M55" s="27" t="s">
        <v>315</v>
      </c>
      <c r="N55" s="27" t="s">
        <v>249</v>
      </c>
      <c r="O55" s="59" t="s">
        <v>250</v>
      </c>
      <c r="P55" s="57" t="s">
        <v>37</v>
      </c>
      <c r="Q55" s="30" t="s">
        <v>251</v>
      </c>
      <c r="R55" s="30" t="s">
        <v>251</v>
      </c>
      <c r="S55" s="30" t="s">
        <v>252</v>
      </c>
      <c r="T55" s="30" t="s">
        <v>40</v>
      </c>
      <c r="U55" s="31"/>
      <c r="V55" s="31" t="s">
        <v>120</v>
      </c>
      <c r="W55" s="32" t="s">
        <v>311</v>
      </c>
      <c r="X55" s="32" t="s">
        <v>312</v>
      </c>
    </row>
    <row r="56" spans="1:24" ht="165" customHeight="1">
      <c r="A56" s="40" t="s">
        <v>240</v>
      </c>
      <c r="B56" s="27" t="s">
        <v>316</v>
      </c>
      <c r="C56" s="27" t="s">
        <v>317</v>
      </c>
      <c r="D56" s="27" t="s">
        <v>318</v>
      </c>
      <c r="E56" s="27" t="s">
        <v>244</v>
      </c>
      <c r="F56" s="17">
        <v>6</v>
      </c>
      <c r="G56" s="36" t="s">
        <v>297</v>
      </c>
      <c r="H56" s="16" t="s">
        <v>52</v>
      </c>
      <c r="I56" s="16" t="s">
        <v>319</v>
      </c>
      <c r="J56" s="28">
        <v>6000</v>
      </c>
      <c r="K56" s="29">
        <v>16</v>
      </c>
      <c r="L56" s="35" t="s">
        <v>247</v>
      </c>
      <c r="M56" s="27" t="s">
        <v>320</v>
      </c>
      <c r="N56" s="27" t="s">
        <v>249</v>
      </c>
      <c r="O56" s="59" t="s">
        <v>250</v>
      </c>
      <c r="P56" s="57" t="s">
        <v>37</v>
      </c>
      <c r="Q56" s="30" t="s">
        <v>251</v>
      </c>
      <c r="R56" s="30" t="s">
        <v>251</v>
      </c>
      <c r="S56" s="30" t="s">
        <v>252</v>
      </c>
      <c r="T56" s="30" t="s">
        <v>40</v>
      </c>
      <c r="U56" s="31"/>
      <c r="V56" s="31" t="s">
        <v>120</v>
      </c>
      <c r="W56" s="32" t="s">
        <v>317</v>
      </c>
      <c r="X56" s="32" t="s">
        <v>318</v>
      </c>
    </row>
    <row r="57" spans="1:24" ht="225" customHeight="1">
      <c r="A57" s="40" t="s">
        <v>240</v>
      </c>
      <c r="B57" s="27" t="s">
        <v>321</v>
      </c>
      <c r="C57" s="27" t="s">
        <v>322</v>
      </c>
      <c r="D57" s="27" t="s">
        <v>276</v>
      </c>
      <c r="E57" s="27" t="s">
        <v>244</v>
      </c>
      <c r="F57" s="17">
        <v>6</v>
      </c>
      <c r="G57" s="36" t="s">
        <v>297</v>
      </c>
      <c r="H57" s="16" t="s">
        <v>45</v>
      </c>
      <c r="I57" s="16" t="s">
        <v>46</v>
      </c>
      <c r="J57" s="28">
        <v>6000</v>
      </c>
      <c r="K57" s="29">
        <v>30</v>
      </c>
      <c r="L57" s="35" t="s">
        <v>247</v>
      </c>
      <c r="M57" s="27" t="s">
        <v>323</v>
      </c>
      <c r="N57" s="27" t="s">
        <v>249</v>
      </c>
      <c r="O57" s="59" t="s">
        <v>250</v>
      </c>
      <c r="P57" s="57" t="s">
        <v>37</v>
      </c>
      <c r="Q57" s="30" t="s">
        <v>251</v>
      </c>
      <c r="R57" s="30" t="s">
        <v>251</v>
      </c>
      <c r="S57" s="30" t="s">
        <v>252</v>
      </c>
      <c r="T57" s="30" t="s">
        <v>40</v>
      </c>
      <c r="U57" s="31"/>
      <c r="V57" s="31" t="s">
        <v>120</v>
      </c>
      <c r="W57" s="32" t="s">
        <v>322</v>
      </c>
      <c r="X57" s="32" t="s">
        <v>276</v>
      </c>
    </row>
    <row r="58" spans="1:24" ht="135" customHeight="1">
      <c r="A58" s="40" t="s">
        <v>240</v>
      </c>
      <c r="B58" s="27" t="s">
        <v>324</v>
      </c>
      <c r="C58" s="27" t="s">
        <v>325</v>
      </c>
      <c r="D58" s="27" t="s">
        <v>326</v>
      </c>
      <c r="E58" s="27" t="s">
        <v>244</v>
      </c>
      <c r="F58" s="17">
        <v>6</v>
      </c>
      <c r="G58" s="36" t="s">
        <v>297</v>
      </c>
      <c r="H58" s="16" t="s">
        <v>31</v>
      </c>
      <c r="I58" s="16" t="s">
        <v>327</v>
      </c>
      <c r="J58" s="28">
        <v>6000</v>
      </c>
      <c r="K58" s="29">
        <v>30</v>
      </c>
      <c r="L58" s="35" t="s">
        <v>247</v>
      </c>
      <c r="M58" s="27" t="s">
        <v>328</v>
      </c>
      <c r="N58" s="27" t="s">
        <v>249</v>
      </c>
      <c r="O58" s="59" t="s">
        <v>250</v>
      </c>
      <c r="P58" s="57" t="s">
        <v>37</v>
      </c>
      <c r="Q58" s="30" t="s">
        <v>251</v>
      </c>
      <c r="R58" s="30" t="s">
        <v>251</v>
      </c>
      <c r="S58" s="30" t="s">
        <v>252</v>
      </c>
      <c r="T58" s="30" t="s">
        <v>40</v>
      </c>
      <c r="U58" s="31"/>
      <c r="V58" s="31" t="s">
        <v>120</v>
      </c>
      <c r="W58" s="32" t="s">
        <v>325</v>
      </c>
      <c r="X58" s="32" t="s">
        <v>326</v>
      </c>
    </row>
    <row r="59" spans="1:24" ht="180" customHeight="1">
      <c r="A59" s="40" t="s">
        <v>240</v>
      </c>
      <c r="B59" s="27" t="s">
        <v>329</v>
      </c>
      <c r="C59" s="27" t="s">
        <v>330</v>
      </c>
      <c r="D59" s="27" t="s">
        <v>331</v>
      </c>
      <c r="E59" s="27" t="s">
        <v>244</v>
      </c>
      <c r="F59" s="17">
        <v>6</v>
      </c>
      <c r="G59" s="36" t="s">
        <v>313</v>
      </c>
      <c r="H59" s="16" t="s">
        <v>52</v>
      </c>
      <c r="I59" s="16" t="s">
        <v>332</v>
      </c>
      <c r="J59" s="28">
        <v>6000</v>
      </c>
      <c r="K59" s="29">
        <v>15</v>
      </c>
      <c r="L59" s="35" t="s">
        <v>247</v>
      </c>
      <c r="M59" s="27" t="s">
        <v>333</v>
      </c>
      <c r="N59" s="27" t="s">
        <v>249</v>
      </c>
      <c r="O59" s="59" t="s">
        <v>250</v>
      </c>
      <c r="P59" s="57" t="s">
        <v>37</v>
      </c>
      <c r="Q59" s="30" t="s">
        <v>251</v>
      </c>
      <c r="R59" s="30" t="s">
        <v>251</v>
      </c>
      <c r="S59" s="30" t="s">
        <v>252</v>
      </c>
      <c r="T59" s="30" t="s">
        <v>40</v>
      </c>
      <c r="U59" s="31"/>
      <c r="V59" s="31" t="s">
        <v>120</v>
      </c>
      <c r="W59" s="32" t="s">
        <v>330</v>
      </c>
      <c r="X59" s="32" t="s">
        <v>331</v>
      </c>
    </row>
    <row r="60" spans="1:24" ht="150" customHeight="1">
      <c r="A60" s="40" t="s">
        <v>240</v>
      </c>
      <c r="B60" s="27" t="s">
        <v>334</v>
      </c>
      <c r="C60" s="27" t="s">
        <v>335</v>
      </c>
      <c r="D60" s="27" t="s">
        <v>336</v>
      </c>
      <c r="E60" s="27" t="s">
        <v>244</v>
      </c>
      <c r="F60" s="17">
        <v>6</v>
      </c>
      <c r="G60" s="36" t="s">
        <v>313</v>
      </c>
      <c r="H60" s="16" t="s">
        <v>52</v>
      </c>
      <c r="I60" s="16" t="s">
        <v>337</v>
      </c>
      <c r="J60" s="28">
        <v>6000</v>
      </c>
      <c r="K60" s="29">
        <v>20</v>
      </c>
      <c r="L60" s="35" t="s">
        <v>247</v>
      </c>
      <c r="M60" s="27" t="s">
        <v>338</v>
      </c>
      <c r="N60" s="27" t="s">
        <v>249</v>
      </c>
      <c r="O60" s="59" t="s">
        <v>250</v>
      </c>
      <c r="P60" s="57" t="s">
        <v>37</v>
      </c>
      <c r="Q60" s="30" t="s">
        <v>251</v>
      </c>
      <c r="R60" s="30" t="s">
        <v>251</v>
      </c>
      <c r="S60" s="30" t="s">
        <v>252</v>
      </c>
      <c r="T60" s="30" t="s">
        <v>40</v>
      </c>
      <c r="U60" s="31"/>
      <c r="V60" s="31" t="s">
        <v>120</v>
      </c>
      <c r="W60" s="32" t="s">
        <v>335</v>
      </c>
      <c r="X60" s="32" t="s">
        <v>336</v>
      </c>
    </row>
    <row r="61" spans="1:24" ht="120" customHeight="1">
      <c r="A61" s="40" t="s">
        <v>240</v>
      </c>
      <c r="B61" s="27" t="s">
        <v>339</v>
      </c>
      <c r="C61" s="27" t="s">
        <v>340</v>
      </c>
      <c r="D61" s="27" t="s">
        <v>341</v>
      </c>
      <c r="E61" s="27" t="s">
        <v>244</v>
      </c>
      <c r="F61" s="17">
        <v>6</v>
      </c>
      <c r="G61" s="36" t="s">
        <v>313</v>
      </c>
      <c r="H61" s="16" t="s">
        <v>45</v>
      </c>
      <c r="I61" s="16" t="s">
        <v>342</v>
      </c>
      <c r="J61" s="28">
        <v>6000</v>
      </c>
      <c r="K61" s="29">
        <v>35</v>
      </c>
      <c r="L61" s="35" t="s">
        <v>247</v>
      </c>
      <c r="M61" s="27" t="s">
        <v>343</v>
      </c>
      <c r="N61" s="27" t="s">
        <v>249</v>
      </c>
      <c r="O61" s="59" t="s">
        <v>250</v>
      </c>
      <c r="P61" s="57" t="s">
        <v>37</v>
      </c>
      <c r="Q61" s="30" t="s">
        <v>251</v>
      </c>
      <c r="R61" s="30" t="s">
        <v>251</v>
      </c>
      <c r="S61" s="30" t="s">
        <v>252</v>
      </c>
      <c r="T61" s="30" t="s">
        <v>40</v>
      </c>
      <c r="U61" s="31"/>
      <c r="V61" s="31" t="s">
        <v>120</v>
      </c>
      <c r="W61" s="32" t="s">
        <v>340</v>
      </c>
      <c r="X61" s="32" t="s">
        <v>341</v>
      </c>
    </row>
    <row r="62" spans="1:24" ht="120" customHeight="1">
      <c r="A62" s="40" t="s">
        <v>240</v>
      </c>
      <c r="B62" s="27" t="s">
        <v>344</v>
      </c>
      <c r="C62" s="27" t="s">
        <v>340</v>
      </c>
      <c r="D62" s="27" t="s">
        <v>341</v>
      </c>
      <c r="E62" s="27" t="s">
        <v>244</v>
      </c>
      <c r="F62" s="17">
        <v>6</v>
      </c>
      <c r="G62" s="36" t="s">
        <v>59</v>
      </c>
      <c r="H62" s="16" t="s">
        <v>45</v>
      </c>
      <c r="I62" s="16" t="s">
        <v>342</v>
      </c>
      <c r="J62" s="28">
        <v>6000</v>
      </c>
      <c r="K62" s="29">
        <v>35</v>
      </c>
      <c r="L62" s="35" t="s">
        <v>247</v>
      </c>
      <c r="M62" s="27" t="s">
        <v>345</v>
      </c>
      <c r="N62" s="27" t="s">
        <v>249</v>
      </c>
      <c r="O62" s="59" t="s">
        <v>250</v>
      </c>
      <c r="P62" s="57" t="s">
        <v>37</v>
      </c>
      <c r="Q62" s="30" t="s">
        <v>251</v>
      </c>
      <c r="R62" s="30" t="s">
        <v>251</v>
      </c>
      <c r="S62" s="30" t="s">
        <v>252</v>
      </c>
      <c r="T62" s="30" t="s">
        <v>40</v>
      </c>
      <c r="U62" s="31"/>
      <c r="V62" s="31" t="s">
        <v>120</v>
      </c>
      <c r="W62" s="32" t="s">
        <v>340</v>
      </c>
      <c r="X62" s="32" t="s">
        <v>341</v>
      </c>
    </row>
    <row r="63" spans="1:24" ht="225" customHeight="1">
      <c r="A63" s="40" t="s">
        <v>240</v>
      </c>
      <c r="B63" s="27" t="s">
        <v>346</v>
      </c>
      <c r="C63" s="27" t="s">
        <v>311</v>
      </c>
      <c r="D63" s="27" t="s">
        <v>312</v>
      </c>
      <c r="E63" s="27" t="s">
        <v>244</v>
      </c>
      <c r="F63" s="17">
        <v>6</v>
      </c>
      <c r="G63" s="36" t="s">
        <v>347</v>
      </c>
      <c r="H63" s="16" t="s">
        <v>52</v>
      </c>
      <c r="I63" s="16" t="s">
        <v>314</v>
      </c>
      <c r="J63" s="28">
        <v>6000</v>
      </c>
      <c r="K63" s="29">
        <v>30</v>
      </c>
      <c r="L63" s="35" t="s">
        <v>247</v>
      </c>
      <c r="M63" s="27" t="s">
        <v>348</v>
      </c>
      <c r="N63" s="27" t="s">
        <v>249</v>
      </c>
      <c r="O63" s="59" t="s">
        <v>250</v>
      </c>
      <c r="P63" s="57" t="s">
        <v>37</v>
      </c>
      <c r="Q63" s="30" t="s">
        <v>251</v>
      </c>
      <c r="R63" s="30" t="s">
        <v>251</v>
      </c>
      <c r="S63" s="30" t="s">
        <v>252</v>
      </c>
      <c r="T63" s="30" t="s">
        <v>40</v>
      </c>
      <c r="U63" s="31"/>
      <c r="V63" s="31" t="s">
        <v>120</v>
      </c>
      <c r="W63" s="32" t="s">
        <v>311</v>
      </c>
      <c r="X63" s="32" t="s">
        <v>312</v>
      </c>
    </row>
    <row r="64" spans="1:24" ht="150" customHeight="1">
      <c r="A64" s="40" t="s">
        <v>240</v>
      </c>
      <c r="B64" s="27" t="s">
        <v>349</v>
      </c>
      <c r="C64" s="27" t="s">
        <v>335</v>
      </c>
      <c r="D64" s="27" t="s">
        <v>336</v>
      </c>
      <c r="E64" s="27" t="s">
        <v>244</v>
      </c>
      <c r="F64" s="17">
        <v>6</v>
      </c>
      <c r="G64" s="36" t="s">
        <v>347</v>
      </c>
      <c r="H64" s="16" t="s">
        <v>52</v>
      </c>
      <c r="I64" s="16" t="s">
        <v>350</v>
      </c>
      <c r="J64" s="28">
        <v>6000</v>
      </c>
      <c r="K64" s="29">
        <v>20</v>
      </c>
      <c r="L64" s="35" t="s">
        <v>247</v>
      </c>
      <c r="M64" s="27" t="s">
        <v>351</v>
      </c>
      <c r="N64" s="27" t="s">
        <v>249</v>
      </c>
      <c r="O64" s="59" t="s">
        <v>250</v>
      </c>
      <c r="P64" s="57" t="s">
        <v>37</v>
      </c>
      <c r="Q64" s="30" t="s">
        <v>251</v>
      </c>
      <c r="R64" s="30" t="s">
        <v>251</v>
      </c>
      <c r="S64" s="30" t="s">
        <v>252</v>
      </c>
      <c r="T64" s="30" t="s">
        <v>40</v>
      </c>
      <c r="U64" s="31"/>
      <c r="V64" s="31" t="s">
        <v>120</v>
      </c>
      <c r="W64" s="32" t="s">
        <v>335</v>
      </c>
      <c r="X64" s="32" t="s">
        <v>336</v>
      </c>
    </row>
    <row r="65" spans="1:24" ht="225" customHeight="1">
      <c r="A65" s="40" t="s">
        <v>240</v>
      </c>
      <c r="B65" s="27" t="s">
        <v>352</v>
      </c>
      <c r="C65" s="27" t="s">
        <v>353</v>
      </c>
      <c r="D65" s="27" t="s">
        <v>354</v>
      </c>
      <c r="E65" s="27" t="s">
        <v>244</v>
      </c>
      <c r="F65" s="17">
        <v>6</v>
      </c>
      <c r="G65" s="36" t="s">
        <v>347</v>
      </c>
      <c r="H65" s="16" t="s">
        <v>52</v>
      </c>
      <c r="I65" s="16" t="s">
        <v>355</v>
      </c>
      <c r="J65" s="28">
        <v>6000</v>
      </c>
      <c r="K65" s="29">
        <v>20</v>
      </c>
      <c r="L65" s="35" t="s">
        <v>247</v>
      </c>
      <c r="M65" s="27" t="s">
        <v>356</v>
      </c>
      <c r="N65" s="27" t="s">
        <v>249</v>
      </c>
      <c r="O65" s="59" t="s">
        <v>250</v>
      </c>
      <c r="P65" s="57" t="s">
        <v>37</v>
      </c>
      <c r="Q65" s="30" t="s">
        <v>251</v>
      </c>
      <c r="R65" s="30" t="s">
        <v>251</v>
      </c>
      <c r="S65" s="30" t="s">
        <v>252</v>
      </c>
      <c r="T65" s="30" t="s">
        <v>40</v>
      </c>
      <c r="U65" s="31"/>
      <c r="V65" s="31" t="s">
        <v>120</v>
      </c>
      <c r="W65" s="32" t="s">
        <v>353</v>
      </c>
      <c r="X65" s="32" t="s">
        <v>354</v>
      </c>
    </row>
    <row r="66" spans="1:24" ht="135" customHeight="1">
      <c r="A66" s="40" t="s">
        <v>240</v>
      </c>
      <c r="B66" s="27" t="s">
        <v>357</v>
      </c>
      <c r="C66" s="27" t="s">
        <v>358</v>
      </c>
      <c r="D66" s="27" t="s">
        <v>359</v>
      </c>
      <c r="E66" s="27" t="s">
        <v>244</v>
      </c>
      <c r="F66" s="17">
        <v>6</v>
      </c>
      <c r="G66" s="36" t="s">
        <v>347</v>
      </c>
      <c r="H66" s="16" t="s">
        <v>52</v>
      </c>
      <c r="I66" s="16" t="s">
        <v>360</v>
      </c>
      <c r="J66" s="28">
        <v>6000</v>
      </c>
      <c r="K66" s="29">
        <v>20</v>
      </c>
      <c r="L66" s="35" t="s">
        <v>247</v>
      </c>
      <c r="M66" s="27" t="s">
        <v>361</v>
      </c>
      <c r="N66" s="27" t="s">
        <v>249</v>
      </c>
      <c r="O66" s="59" t="s">
        <v>250</v>
      </c>
      <c r="P66" s="57" t="s">
        <v>37</v>
      </c>
      <c r="Q66" s="30" t="s">
        <v>251</v>
      </c>
      <c r="R66" s="30" t="s">
        <v>251</v>
      </c>
      <c r="S66" s="30" t="s">
        <v>252</v>
      </c>
      <c r="T66" s="30" t="s">
        <v>40</v>
      </c>
      <c r="U66" s="31"/>
      <c r="V66" s="31" t="s">
        <v>120</v>
      </c>
      <c r="W66" s="32" t="s">
        <v>358</v>
      </c>
      <c r="X66" s="32" t="s">
        <v>359</v>
      </c>
    </row>
    <row r="67" spans="1:24" ht="150" customHeight="1">
      <c r="A67" s="40" t="s">
        <v>240</v>
      </c>
      <c r="B67" s="27" t="s">
        <v>362</v>
      </c>
      <c r="C67" s="27" t="s">
        <v>363</v>
      </c>
      <c r="D67" s="27" t="s">
        <v>364</v>
      </c>
      <c r="E67" s="27" t="s">
        <v>244</v>
      </c>
      <c r="F67" s="17">
        <v>6</v>
      </c>
      <c r="G67" s="36" t="s">
        <v>347</v>
      </c>
      <c r="H67" s="16" t="s">
        <v>52</v>
      </c>
      <c r="I67" s="16" t="s">
        <v>298</v>
      </c>
      <c r="J67" s="28">
        <v>6000</v>
      </c>
      <c r="K67" s="29">
        <v>15</v>
      </c>
      <c r="L67" s="35" t="s">
        <v>247</v>
      </c>
      <c r="M67" s="27" t="s">
        <v>365</v>
      </c>
      <c r="N67" s="27" t="s">
        <v>249</v>
      </c>
      <c r="O67" s="59" t="s">
        <v>250</v>
      </c>
      <c r="P67" s="57" t="s">
        <v>37</v>
      </c>
      <c r="Q67" s="30" t="s">
        <v>251</v>
      </c>
      <c r="R67" s="30" t="s">
        <v>251</v>
      </c>
      <c r="S67" s="30" t="s">
        <v>252</v>
      </c>
      <c r="T67" s="30" t="s">
        <v>40</v>
      </c>
      <c r="U67" s="31"/>
      <c r="V67" s="31" t="s">
        <v>120</v>
      </c>
      <c r="W67" s="32" t="s">
        <v>363</v>
      </c>
      <c r="X67" s="32" t="s">
        <v>364</v>
      </c>
    </row>
    <row r="68" spans="1:24" ht="75" customHeight="1">
      <c r="A68" s="40" t="s">
        <v>240</v>
      </c>
      <c r="B68" s="27" t="s">
        <v>366</v>
      </c>
      <c r="C68" s="27" t="s">
        <v>290</v>
      </c>
      <c r="D68" s="27" t="s">
        <v>291</v>
      </c>
      <c r="E68" s="27" t="s">
        <v>244</v>
      </c>
      <c r="F68" s="17">
        <v>6</v>
      </c>
      <c r="G68" s="36" t="s">
        <v>347</v>
      </c>
      <c r="H68" s="16" t="s">
        <v>52</v>
      </c>
      <c r="I68" s="16" t="s">
        <v>367</v>
      </c>
      <c r="J68" s="28">
        <v>6000</v>
      </c>
      <c r="K68" s="29">
        <v>30</v>
      </c>
      <c r="L68" s="35" t="s">
        <v>247</v>
      </c>
      <c r="M68" s="27" t="s">
        <v>368</v>
      </c>
      <c r="N68" s="27" t="s">
        <v>249</v>
      </c>
      <c r="O68" s="59" t="s">
        <v>250</v>
      </c>
      <c r="P68" s="57" t="s">
        <v>37</v>
      </c>
      <c r="Q68" s="30" t="s">
        <v>251</v>
      </c>
      <c r="R68" s="30" t="s">
        <v>251</v>
      </c>
      <c r="S68" s="30" t="s">
        <v>252</v>
      </c>
      <c r="T68" s="30" t="s">
        <v>40</v>
      </c>
      <c r="U68" s="31"/>
      <c r="V68" s="31" t="s">
        <v>120</v>
      </c>
      <c r="W68" s="32" t="s">
        <v>290</v>
      </c>
      <c r="X68" s="32" t="s">
        <v>291</v>
      </c>
    </row>
    <row r="69" spans="1:24" ht="75" customHeight="1">
      <c r="A69" s="40" t="s">
        <v>240</v>
      </c>
      <c r="B69" s="27" t="s">
        <v>369</v>
      </c>
      <c r="C69" s="27" t="s">
        <v>370</v>
      </c>
      <c r="D69" s="27" t="s">
        <v>371</v>
      </c>
      <c r="E69" s="27" t="s">
        <v>244</v>
      </c>
      <c r="F69" s="17">
        <v>6</v>
      </c>
      <c r="G69" s="36" t="s">
        <v>372</v>
      </c>
      <c r="H69" s="16" t="s">
        <v>52</v>
      </c>
      <c r="I69" s="16" t="s">
        <v>373</v>
      </c>
      <c r="J69" s="28">
        <v>6000</v>
      </c>
      <c r="K69" s="29">
        <v>25</v>
      </c>
      <c r="L69" s="35" t="s">
        <v>247</v>
      </c>
      <c r="M69" s="27" t="s">
        <v>374</v>
      </c>
      <c r="N69" s="27" t="s">
        <v>249</v>
      </c>
      <c r="O69" s="59" t="s">
        <v>250</v>
      </c>
      <c r="P69" s="57" t="s">
        <v>37</v>
      </c>
      <c r="Q69" s="30" t="s">
        <v>251</v>
      </c>
      <c r="R69" s="30" t="s">
        <v>251</v>
      </c>
      <c r="S69" s="30" t="s">
        <v>252</v>
      </c>
      <c r="T69" s="30" t="s">
        <v>40</v>
      </c>
      <c r="U69" s="31"/>
      <c r="V69" s="31" t="s">
        <v>120</v>
      </c>
      <c r="W69" s="32" t="s">
        <v>370</v>
      </c>
      <c r="X69" s="32" t="s">
        <v>371</v>
      </c>
    </row>
    <row r="70" spans="1:24" ht="150" customHeight="1">
      <c r="A70" s="40" t="s">
        <v>240</v>
      </c>
      <c r="B70" s="27" t="s">
        <v>375</v>
      </c>
      <c r="C70" s="27" t="s">
        <v>376</v>
      </c>
      <c r="D70" s="27" t="s">
        <v>377</v>
      </c>
      <c r="E70" s="27" t="s">
        <v>244</v>
      </c>
      <c r="F70" s="17">
        <v>6</v>
      </c>
      <c r="G70" s="36" t="s">
        <v>378</v>
      </c>
      <c r="H70" s="16" t="s">
        <v>52</v>
      </c>
      <c r="I70" s="16" t="s">
        <v>379</v>
      </c>
      <c r="J70" s="28">
        <v>6000</v>
      </c>
      <c r="K70" s="29">
        <v>12</v>
      </c>
      <c r="L70" s="35" t="s">
        <v>247</v>
      </c>
      <c r="M70" s="27" t="s">
        <v>380</v>
      </c>
      <c r="N70" s="27" t="s">
        <v>249</v>
      </c>
      <c r="O70" s="59" t="s">
        <v>250</v>
      </c>
      <c r="P70" s="57" t="s">
        <v>37</v>
      </c>
      <c r="Q70" s="30" t="s">
        <v>251</v>
      </c>
      <c r="R70" s="30" t="s">
        <v>251</v>
      </c>
      <c r="S70" s="30" t="s">
        <v>252</v>
      </c>
      <c r="T70" s="30" t="s">
        <v>40</v>
      </c>
      <c r="U70" s="31"/>
      <c r="V70" s="31" t="s">
        <v>120</v>
      </c>
      <c r="W70" s="32" t="s">
        <v>376</v>
      </c>
      <c r="X70" s="32" t="s">
        <v>377</v>
      </c>
    </row>
    <row r="71" spans="1:24" ht="105" customHeight="1">
      <c r="A71" s="40" t="s">
        <v>240</v>
      </c>
      <c r="B71" s="27" t="s">
        <v>381</v>
      </c>
      <c r="C71" s="27" t="s">
        <v>382</v>
      </c>
      <c r="D71" s="27" t="s">
        <v>383</v>
      </c>
      <c r="E71" s="27" t="s">
        <v>244</v>
      </c>
      <c r="F71" s="17">
        <v>6</v>
      </c>
      <c r="G71" s="36" t="s">
        <v>378</v>
      </c>
      <c r="H71" s="16" t="s">
        <v>52</v>
      </c>
      <c r="I71" s="16" t="s">
        <v>384</v>
      </c>
      <c r="J71" s="28">
        <v>6000</v>
      </c>
      <c r="K71" s="29">
        <v>30</v>
      </c>
      <c r="L71" s="35" t="s">
        <v>247</v>
      </c>
      <c r="M71" s="27" t="s">
        <v>385</v>
      </c>
      <c r="N71" s="27" t="s">
        <v>249</v>
      </c>
      <c r="O71" s="59" t="s">
        <v>250</v>
      </c>
      <c r="P71" s="57" t="s">
        <v>37</v>
      </c>
      <c r="Q71" s="30" t="s">
        <v>251</v>
      </c>
      <c r="R71" s="30" t="s">
        <v>251</v>
      </c>
      <c r="S71" s="30" t="s">
        <v>252</v>
      </c>
      <c r="T71" s="30" t="s">
        <v>40</v>
      </c>
      <c r="U71" s="31"/>
      <c r="V71" s="31" t="s">
        <v>120</v>
      </c>
      <c r="W71" s="32" t="s">
        <v>382</v>
      </c>
      <c r="X71" s="32" t="s">
        <v>383</v>
      </c>
    </row>
    <row r="72" spans="1:24" ht="120" customHeight="1">
      <c r="A72" s="40" t="s">
        <v>240</v>
      </c>
      <c r="B72" s="27" t="s">
        <v>386</v>
      </c>
      <c r="C72" s="27" t="s">
        <v>306</v>
      </c>
      <c r="D72" s="27" t="s">
        <v>307</v>
      </c>
      <c r="E72" s="27" t="s">
        <v>244</v>
      </c>
      <c r="F72" s="17">
        <v>6</v>
      </c>
      <c r="G72" s="36" t="s">
        <v>59</v>
      </c>
      <c r="H72" s="16" t="s">
        <v>52</v>
      </c>
      <c r="I72" s="16" t="s">
        <v>215</v>
      </c>
      <c r="J72" s="28">
        <v>6000</v>
      </c>
      <c r="K72" s="29">
        <v>32</v>
      </c>
      <c r="L72" s="35" t="s">
        <v>247</v>
      </c>
      <c r="M72" s="27" t="s">
        <v>387</v>
      </c>
      <c r="N72" s="27" t="s">
        <v>249</v>
      </c>
      <c r="O72" s="59" t="s">
        <v>250</v>
      </c>
      <c r="P72" s="57" t="s">
        <v>37</v>
      </c>
      <c r="Q72" s="30" t="s">
        <v>251</v>
      </c>
      <c r="R72" s="30" t="s">
        <v>251</v>
      </c>
      <c r="S72" s="30" t="s">
        <v>252</v>
      </c>
      <c r="T72" s="30" t="s">
        <v>40</v>
      </c>
      <c r="U72" s="31"/>
      <c r="V72" s="31" t="s">
        <v>120</v>
      </c>
      <c r="W72" s="32" t="s">
        <v>306</v>
      </c>
      <c r="X72" s="32" t="s">
        <v>307</v>
      </c>
    </row>
    <row r="73" spans="1:24" ht="225" customHeight="1">
      <c r="A73" s="40" t="s">
        <v>240</v>
      </c>
      <c r="B73" s="27" t="s">
        <v>388</v>
      </c>
      <c r="C73" s="27" t="s">
        <v>389</v>
      </c>
      <c r="D73" s="27" t="s">
        <v>390</v>
      </c>
      <c r="E73" s="27" t="s">
        <v>244</v>
      </c>
      <c r="F73" s="17">
        <v>6</v>
      </c>
      <c r="G73" s="36" t="s">
        <v>59</v>
      </c>
      <c r="H73" s="16" t="s">
        <v>52</v>
      </c>
      <c r="I73" s="16" t="s">
        <v>391</v>
      </c>
      <c r="J73" s="28">
        <v>6000</v>
      </c>
      <c r="K73" s="29">
        <v>20</v>
      </c>
      <c r="L73" s="35" t="s">
        <v>247</v>
      </c>
      <c r="M73" s="27" t="s">
        <v>392</v>
      </c>
      <c r="N73" s="27" t="s">
        <v>249</v>
      </c>
      <c r="O73" s="59" t="s">
        <v>250</v>
      </c>
      <c r="P73" s="57" t="s">
        <v>37</v>
      </c>
      <c r="Q73" s="30" t="s">
        <v>251</v>
      </c>
      <c r="R73" s="30" t="s">
        <v>251</v>
      </c>
      <c r="S73" s="30" t="s">
        <v>252</v>
      </c>
      <c r="T73" s="30" t="s">
        <v>40</v>
      </c>
      <c r="U73" s="31"/>
      <c r="V73" s="31" t="s">
        <v>120</v>
      </c>
      <c r="W73" s="32" t="s">
        <v>389</v>
      </c>
      <c r="X73" s="32" t="s">
        <v>390</v>
      </c>
    </row>
    <row r="74" spans="1:24" ht="105" customHeight="1">
      <c r="A74" s="40" t="s">
        <v>240</v>
      </c>
      <c r="B74" s="27" t="s">
        <v>393</v>
      </c>
      <c r="C74" s="27" t="s">
        <v>394</v>
      </c>
      <c r="D74" s="27" t="s">
        <v>395</v>
      </c>
      <c r="E74" s="27" t="s">
        <v>244</v>
      </c>
      <c r="F74" s="17">
        <v>6</v>
      </c>
      <c r="G74" s="36" t="s">
        <v>396</v>
      </c>
      <c r="H74" s="16" t="s">
        <v>52</v>
      </c>
      <c r="I74" s="16" t="s">
        <v>114</v>
      </c>
      <c r="J74" s="28">
        <v>6000</v>
      </c>
      <c r="K74" s="29">
        <v>12</v>
      </c>
      <c r="L74" s="35" t="s">
        <v>247</v>
      </c>
      <c r="M74" s="27" t="s">
        <v>397</v>
      </c>
      <c r="N74" s="27" t="s">
        <v>249</v>
      </c>
      <c r="O74" s="59" t="s">
        <v>250</v>
      </c>
      <c r="P74" s="57" t="s">
        <v>37</v>
      </c>
      <c r="Q74" s="30" t="s">
        <v>251</v>
      </c>
      <c r="R74" s="30" t="s">
        <v>251</v>
      </c>
      <c r="S74" s="30" t="s">
        <v>252</v>
      </c>
      <c r="T74" s="30" t="s">
        <v>40</v>
      </c>
      <c r="U74" s="31"/>
      <c r="V74" s="31" t="s">
        <v>120</v>
      </c>
      <c r="W74" s="32" t="s">
        <v>394</v>
      </c>
      <c r="X74" s="32" t="s">
        <v>395</v>
      </c>
    </row>
    <row r="75" spans="1:24" ht="90" customHeight="1">
      <c r="A75" s="40" t="s">
        <v>240</v>
      </c>
      <c r="B75" s="27" t="s">
        <v>398</v>
      </c>
      <c r="C75" s="27" t="s">
        <v>399</v>
      </c>
      <c r="D75" s="27" t="s">
        <v>400</v>
      </c>
      <c r="E75" s="27" t="s">
        <v>244</v>
      </c>
      <c r="F75" s="17">
        <v>6</v>
      </c>
      <c r="G75" s="36" t="s">
        <v>180</v>
      </c>
      <c r="H75" s="16" t="s">
        <v>52</v>
      </c>
      <c r="I75" s="16" t="s">
        <v>215</v>
      </c>
      <c r="J75" s="28">
        <v>6000</v>
      </c>
      <c r="K75" s="29">
        <v>25</v>
      </c>
      <c r="L75" s="35" t="s">
        <v>247</v>
      </c>
      <c r="M75" s="27" t="s">
        <v>401</v>
      </c>
      <c r="N75" s="27" t="s">
        <v>249</v>
      </c>
      <c r="O75" s="59" t="s">
        <v>250</v>
      </c>
      <c r="P75" s="57" t="s">
        <v>37</v>
      </c>
      <c r="Q75" s="30" t="s">
        <v>251</v>
      </c>
      <c r="R75" s="30" t="s">
        <v>251</v>
      </c>
      <c r="S75" s="30" t="s">
        <v>252</v>
      </c>
      <c r="T75" s="30" t="s">
        <v>40</v>
      </c>
      <c r="U75" s="31"/>
      <c r="V75" s="31" t="s">
        <v>120</v>
      </c>
      <c r="W75" s="32" t="s">
        <v>399</v>
      </c>
      <c r="X75" s="32" t="s">
        <v>400</v>
      </c>
    </row>
    <row r="76" spans="1:24" ht="165" customHeight="1">
      <c r="A76" s="40" t="s">
        <v>240</v>
      </c>
      <c r="B76" s="27" t="s">
        <v>402</v>
      </c>
      <c r="C76" s="27" t="s">
        <v>403</v>
      </c>
      <c r="D76" s="27" t="s">
        <v>404</v>
      </c>
      <c r="E76" s="27" t="s">
        <v>244</v>
      </c>
      <c r="F76" s="17">
        <v>6</v>
      </c>
      <c r="G76" s="36" t="s">
        <v>180</v>
      </c>
      <c r="H76" s="16" t="s">
        <v>52</v>
      </c>
      <c r="I76" s="16" t="s">
        <v>405</v>
      </c>
      <c r="J76" s="28">
        <v>6000</v>
      </c>
      <c r="K76" s="29">
        <v>40</v>
      </c>
      <c r="L76" s="35" t="s">
        <v>247</v>
      </c>
      <c r="M76" s="27" t="s">
        <v>406</v>
      </c>
      <c r="N76" s="27" t="s">
        <v>249</v>
      </c>
      <c r="O76" s="59" t="s">
        <v>250</v>
      </c>
      <c r="P76" s="57" t="s">
        <v>37</v>
      </c>
      <c r="Q76" s="30" t="s">
        <v>251</v>
      </c>
      <c r="R76" s="30" t="s">
        <v>251</v>
      </c>
      <c r="S76" s="30" t="s">
        <v>252</v>
      </c>
      <c r="T76" s="30" t="s">
        <v>40</v>
      </c>
      <c r="U76" s="31"/>
      <c r="V76" s="31" t="s">
        <v>120</v>
      </c>
      <c r="W76" s="32" t="s">
        <v>403</v>
      </c>
      <c r="X76" s="32" t="s">
        <v>404</v>
      </c>
    </row>
    <row r="77" spans="1:24" ht="240" customHeight="1">
      <c r="A77" s="40" t="s">
        <v>240</v>
      </c>
      <c r="B77" s="27" t="s">
        <v>407</v>
      </c>
      <c r="C77" s="27" t="s">
        <v>408</v>
      </c>
      <c r="D77" s="27" t="s">
        <v>409</v>
      </c>
      <c r="E77" s="27" t="s">
        <v>244</v>
      </c>
      <c r="F77" s="17">
        <v>6</v>
      </c>
      <c r="G77" s="36" t="s">
        <v>180</v>
      </c>
      <c r="H77" s="16" t="s">
        <v>52</v>
      </c>
      <c r="I77" s="16" t="s">
        <v>391</v>
      </c>
      <c r="J77" s="28">
        <v>6000</v>
      </c>
      <c r="K77" s="29">
        <v>15</v>
      </c>
      <c r="L77" s="35" t="s">
        <v>247</v>
      </c>
      <c r="M77" s="27" t="s">
        <v>410</v>
      </c>
      <c r="N77" s="27" t="s">
        <v>249</v>
      </c>
      <c r="O77" s="59" t="s">
        <v>250</v>
      </c>
      <c r="P77" s="57" t="s">
        <v>37</v>
      </c>
      <c r="Q77" s="30" t="s">
        <v>251</v>
      </c>
      <c r="R77" s="30" t="s">
        <v>251</v>
      </c>
      <c r="S77" s="30" t="s">
        <v>252</v>
      </c>
      <c r="T77" s="30" t="s">
        <v>40</v>
      </c>
      <c r="U77" s="31"/>
      <c r="V77" s="31" t="s">
        <v>120</v>
      </c>
      <c r="W77" s="32" t="s">
        <v>408</v>
      </c>
      <c r="X77" s="32" t="s">
        <v>409</v>
      </c>
    </row>
    <row r="78" spans="1:24" ht="210" customHeight="1">
      <c r="A78" s="40" t="s">
        <v>240</v>
      </c>
      <c r="B78" s="27" t="s">
        <v>411</v>
      </c>
      <c r="C78" s="27" t="s">
        <v>412</v>
      </c>
      <c r="D78" s="27" t="s">
        <v>413</v>
      </c>
      <c r="E78" s="27" t="s">
        <v>281</v>
      </c>
      <c r="F78" s="17">
        <v>6</v>
      </c>
      <c r="G78" s="36" t="s">
        <v>180</v>
      </c>
      <c r="H78" s="16" t="s">
        <v>45</v>
      </c>
      <c r="I78" s="16" t="s">
        <v>46</v>
      </c>
      <c r="J78" s="28">
        <v>6000</v>
      </c>
      <c r="K78" s="29">
        <v>50</v>
      </c>
      <c r="L78" s="35" t="s">
        <v>247</v>
      </c>
      <c r="M78" s="27" t="s">
        <v>414</v>
      </c>
      <c r="N78" s="27" t="s">
        <v>249</v>
      </c>
      <c r="O78" s="59" t="s">
        <v>250</v>
      </c>
      <c r="P78" s="57" t="s">
        <v>37</v>
      </c>
      <c r="Q78" s="30" t="s">
        <v>251</v>
      </c>
      <c r="R78" s="30" t="s">
        <v>251</v>
      </c>
      <c r="S78" s="30" t="s">
        <v>252</v>
      </c>
      <c r="T78" s="30" t="s">
        <v>40</v>
      </c>
      <c r="U78" s="31"/>
      <c r="V78" s="31" t="s">
        <v>120</v>
      </c>
      <c r="W78" s="32" t="s">
        <v>412</v>
      </c>
      <c r="X78" s="32" t="s">
        <v>413</v>
      </c>
    </row>
    <row r="79" spans="1:24" ht="240" customHeight="1">
      <c r="A79" s="40" t="s">
        <v>240</v>
      </c>
      <c r="B79" s="27" t="s">
        <v>415</v>
      </c>
      <c r="C79" s="27" t="s">
        <v>416</v>
      </c>
      <c r="D79" s="27" t="s">
        <v>417</v>
      </c>
      <c r="E79" s="27" t="s">
        <v>281</v>
      </c>
      <c r="F79" s="17">
        <v>6</v>
      </c>
      <c r="G79" s="36" t="s">
        <v>180</v>
      </c>
      <c r="H79" s="16" t="s">
        <v>45</v>
      </c>
      <c r="I79" s="16" t="s">
        <v>46</v>
      </c>
      <c r="J79" s="28">
        <v>6000</v>
      </c>
      <c r="K79" s="29">
        <v>30</v>
      </c>
      <c r="L79" s="35" t="s">
        <v>247</v>
      </c>
      <c r="M79" s="27" t="s">
        <v>418</v>
      </c>
      <c r="N79" s="27" t="s">
        <v>249</v>
      </c>
      <c r="O79" s="59" t="s">
        <v>250</v>
      </c>
      <c r="P79" s="57" t="s">
        <v>37</v>
      </c>
      <c r="Q79" s="30" t="s">
        <v>251</v>
      </c>
      <c r="R79" s="30" t="s">
        <v>251</v>
      </c>
      <c r="S79" s="30" t="s">
        <v>252</v>
      </c>
      <c r="T79" s="30" t="s">
        <v>40</v>
      </c>
      <c r="U79" s="31"/>
      <c r="V79" s="31" t="s">
        <v>120</v>
      </c>
      <c r="W79" s="32" t="s">
        <v>416</v>
      </c>
      <c r="X79" s="32" t="s">
        <v>417</v>
      </c>
    </row>
    <row r="80" spans="1:24" ht="240" customHeight="1">
      <c r="A80" s="40" t="s">
        <v>240</v>
      </c>
      <c r="B80" s="27" t="s">
        <v>419</v>
      </c>
      <c r="C80" s="27" t="s">
        <v>420</v>
      </c>
      <c r="D80" s="27" t="s">
        <v>421</v>
      </c>
      <c r="E80" s="27" t="s">
        <v>281</v>
      </c>
      <c r="F80" s="17">
        <v>6</v>
      </c>
      <c r="G80" s="36" t="s">
        <v>180</v>
      </c>
      <c r="H80" s="16" t="s">
        <v>52</v>
      </c>
      <c r="I80" s="16" t="s">
        <v>422</v>
      </c>
      <c r="J80" s="28">
        <v>6000</v>
      </c>
      <c r="K80" s="29">
        <v>24</v>
      </c>
      <c r="L80" s="35" t="s">
        <v>247</v>
      </c>
      <c r="M80" s="27" t="s">
        <v>423</v>
      </c>
      <c r="N80" s="27" t="s">
        <v>249</v>
      </c>
      <c r="O80" s="59" t="s">
        <v>250</v>
      </c>
      <c r="P80" s="57" t="s">
        <v>37</v>
      </c>
      <c r="Q80" s="30" t="s">
        <v>251</v>
      </c>
      <c r="R80" s="30" t="s">
        <v>251</v>
      </c>
      <c r="S80" s="30" t="s">
        <v>252</v>
      </c>
      <c r="T80" s="30" t="s">
        <v>40</v>
      </c>
      <c r="U80" s="31"/>
      <c r="V80" s="31" t="s">
        <v>120</v>
      </c>
      <c r="W80" s="32" t="s">
        <v>420</v>
      </c>
      <c r="X80" s="32" t="s">
        <v>421</v>
      </c>
    </row>
    <row r="81" spans="1:24" ht="165" customHeight="1">
      <c r="A81" s="40" t="s">
        <v>240</v>
      </c>
      <c r="B81" s="27" t="s">
        <v>424</v>
      </c>
      <c r="C81" s="27" t="s">
        <v>403</v>
      </c>
      <c r="D81" s="27" t="s">
        <v>404</v>
      </c>
      <c r="E81" s="27" t="s">
        <v>244</v>
      </c>
      <c r="F81" s="17">
        <v>6</v>
      </c>
      <c r="G81" s="36" t="s">
        <v>186</v>
      </c>
      <c r="H81" s="16" t="s">
        <v>52</v>
      </c>
      <c r="I81" s="16" t="s">
        <v>425</v>
      </c>
      <c r="J81" s="28">
        <v>6000</v>
      </c>
      <c r="K81" s="29">
        <v>40</v>
      </c>
      <c r="L81" s="35" t="s">
        <v>247</v>
      </c>
      <c r="M81" s="27" t="s">
        <v>426</v>
      </c>
      <c r="N81" s="27" t="s">
        <v>249</v>
      </c>
      <c r="O81" s="59" t="s">
        <v>250</v>
      </c>
      <c r="P81" s="57" t="s">
        <v>37</v>
      </c>
      <c r="Q81" s="30" t="s">
        <v>251</v>
      </c>
      <c r="R81" s="30" t="s">
        <v>251</v>
      </c>
      <c r="S81" s="30" t="s">
        <v>252</v>
      </c>
      <c r="T81" s="30" t="s">
        <v>40</v>
      </c>
      <c r="U81" s="31"/>
      <c r="V81" s="31" t="s">
        <v>120</v>
      </c>
      <c r="W81" s="32" t="s">
        <v>403</v>
      </c>
      <c r="X81" s="32" t="s">
        <v>404</v>
      </c>
    </row>
    <row r="82" spans="1:24" ht="195" customHeight="1">
      <c r="A82" s="40" t="s">
        <v>240</v>
      </c>
      <c r="B82" s="27" t="s">
        <v>427</v>
      </c>
      <c r="C82" s="27" t="s">
        <v>428</v>
      </c>
      <c r="D82" s="27" t="s">
        <v>429</v>
      </c>
      <c r="E82" s="27" t="s">
        <v>244</v>
      </c>
      <c r="F82" s="17">
        <v>6</v>
      </c>
      <c r="G82" s="36" t="s">
        <v>186</v>
      </c>
      <c r="H82" s="16" t="s">
        <v>52</v>
      </c>
      <c r="I82" s="16" t="s">
        <v>314</v>
      </c>
      <c r="J82" s="28">
        <v>6000</v>
      </c>
      <c r="K82" s="29">
        <v>50</v>
      </c>
      <c r="L82" s="35" t="s">
        <v>247</v>
      </c>
      <c r="M82" s="27" t="s">
        <v>430</v>
      </c>
      <c r="N82" s="27" t="s">
        <v>249</v>
      </c>
      <c r="O82" s="59" t="s">
        <v>250</v>
      </c>
      <c r="P82" s="57" t="s">
        <v>37</v>
      </c>
      <c r="Q82" s="30" t="s">
        <v>251</v>
      </c>
      <c r="R82" s="30" t="s">
        <v>251</v>
      </c>
      <c r="S82" s="30" t="s">
        <v>252</v>
      </c>
      <c r="T82" s="30" t="s">
        <v>40</v>
      </c>
      <c r="U82" s="31"/>
      <c r="V82" s="31" t="s">
        <v>120</v>
      </c>
      <c r="W82" s="32" t="s">
        <v>428</v>
      </c>
      <c r="X82" s="32" t="s">
        <v>429</v>
      </c>
    </row>
    <row r="83" spans="1:24" ht="180" customHeight="1">
      <c r="A83" s="40" t="s">
        <v>240</v>
      </c>
      <c r="B83" s="27" t="s">
        <v>431</v>
      </c>
      <c r="C83" s="27" t="s">
        <v>432</v>
      </c>
      <c r="D83" s="27" t="s">
        <v>433</v>
      </c>
      <c r="E83" s="27" t="s">
        <v>244</v>
      </c>
      <c r="F83" s="17">
        <v>6</v>
      </c>
      <c r="G83" s="36" t="s">
        <v>186</v>
      </c>
      <c r="H83" s="16" t="s">
        <v>52</v>
      </c>
      <c r="I83" s="16" t="s">
        <v>314</v>
      </c>
      <c r="J83" s="28">
        <v>6000</v>
      </c>
      <c r="K83" s="29">
        <v>10</v>
      </c>
      <c r="L83" s="35" t="s">
        <v>247</v>
      </c>
      <c r="M83" s="27" t="s">
        <v>434</v>
      </c>
      <c r="N83" s="27" t="s">
        <v>249</v>
      </c>
      <c r="O83" s="59" t="s">
        <v>250</v>
      </c>
      <c r="P83" s="57" t="s">
        <v>37</v>
      </c>
      <c r="Q83" s="30" t="s">
        <v>251</v>
      </c>
      <c r="R83" s="30" t="s">
        <v>251</v>
      </c>
      <c r="S83" s="30" t="s">
        <v>252</v>
      </c>
      <c r="T83" s="30" t="s">
        <v>40</v>
      </c>
      <c r="U83" s="31"/>
      <c r="V83" s="31" t="s">
        <v>120</v>
      </c>
      <c r="W83" s="32" t="s">
        <v>432</v>
      </c>
      <c r="X83" s="32" t="s">
        <v>433</v>
      </c>
    </row>
    <row r="84" spans="1:24" ht="120" customHeight="1">
      <c r="A84" s="40" t="s">
        <v>240</v>
      </c>
      <c r="B84" s="27" t="s">
        <v>435</v>
      </c>
      <c r="C84" s="27" t="s">
        <v>436</v>
      </c>
      <c r="D84" s="27" t="s">
        <v>437</v>
      </c>
      <c r="E84" s="27" t="s">
        <v>244</v>
      </c>
      <c r="F84" s="17">
        <v>6</v>
      </c>
      <c r="G84" s="36" t="s">
        <v>65</v>
      </c>
      <c r="H84" s="16" t="s">
        <v>52</v>
      </c>
      <c r="I84" s="16" t="s">
        <v>438</v>
      </c>
      <c r="J84" s="28">
        <v>6000</v>
      </c>
      <c r="K84" s="29">
        <v>15</v>
      </c>
      <c r="L84" s="35" t="s">
        <v>247</v>
      </c>
      <c r="M84" s="27" t="s">
        <v>439</v>
      </c>
      <c r="N84" s="27" t="s">
        <v>249</v>
      </c>
      <c r="O84" s="59" t="s">
        <v>250</v>
      </c>
      <c r="P84" s="57" t="s">
        <v>37</v>
      </c>
      <c r="Q84" s="30" t="s">
        <v>251</v>
      </c>
      <c r="R84" s="30" t="s">
        <v>251</v>
      </c>
      <c r="S84" s="30" t="s">
        <v>252</v>
      </c>
      <c r="T84" s="30" t="s">
        <v>40</v>
      </c>
      <c r="U84" s="31"/>
      <c r="V84" s="31" t="s">
        <v>120</v>
      </c>
      <c r="W84" s="32" t="s">
        <v>436</v>
      </c>
      <c r="X84" s="32" t="s">
        <v>437</v>
      </c>
    </row>
    <row r="85" spans="1:24" ht="135" customHeight="1">
      <c r="A85" s="40" t="s">
        <v>240</v>
      </c>
      <c r="B85" s="27" t="s">
        <v>440</v>
      </c>
      <c r="C85" s="27" t="s">
        <v>441</v>
      </c>
      <c r="D85" s="27" t="s">
        <v>442</v>
      </c>
      <c r="E85" s="27" t="s">
        <v>244</v>
      </c>
      <c r="F85" s="17">
        <v>6</v>
      </c>
      <c r="G85" s="36" t="s">
        <v>65</v>
      </c>
      <c r="H85" s="16" t="s">
        <v>31</v>
      </c>
      <c r="I85" s="16" t="s">
        <v>327</v>
      </c>
      <c r="J85" s="28">
        <v>6000</v>
      </c>
      <c r="K85" s="29">
        <v>100</v>
      </c>
      <c r="L85" s="35" t="s">
        <v>247</v>
      </c>
      <c r="M85" s="27" t="s">
        <v>443</v>
      </c>
      <c r="N85" s="27" t="s">
        <v>249</v>
      </c>
      <c r="O85" s="59" t="s">
        <v>250</v>
      </c>
      <c r="P85" s="57" t="s">
        <v>37</v>
      </c>
      <c r="Q85" s="30" t="s">
        <v>251</v>
      </c>
      <c r="R85" s="30" t="s">
        <v>251</v>
      </c>
      <c r="S85" s="30" t="s">
        <v>252</v>
      </c>
      <c r="T85" s="30" t="s">
        <v>40</v>
      </c>
      <c r="U85" s="31"/>
      <c r="V85" s="31" t="s">
        <v>120</v>
      </c>
      <c r="W85" s="32" t="s">
        <v>441</v>
      </c>
      <c r="X85" s="32" t="s">
        <v>442</v>
      </c>
    </row>
    <row r="86" spans="1:24" ht="225" customHeight="1">
      <c r="A86" s="40" t="s">
        <v>240</v>
      </c>
      <c r="B86" s="27" t="s">
        <v>444</v>
      </c>
      <c r="C86" s="27" t="s">
        <v>389</v>
      </c>
      <c r="D86" s="27" t="s">
        <v>390</v>
      </c>
      <c r="E86" s="27" t="s">
        <v>244</v>
      </c>
      <c r="F86" s="17">
        <v>6</v>
      </c>
      <c r="G86" s="36" t="s">
        <v>87</v>
      </c>
      <c r="H86" s="16" t="s">
        <v>52</v>
      </c>
      <c r="I86" s="16" t="s">
        <v>391</v>
      </c>
      <c r="J86" s="28">
        <v>6000</v>
      </c>
      <c r="K86" s="29">
        <v>20</v>
      </c>
      <c r="L86" s="35" t="s">
        <v>247</v>
      </c>
      <c r="M86" s="27" t="s">
        <v>445</v>
      </c>
      <c r="N86" s="27" t="s">
        <v>249</v>
      </c>
      <c r="O86" s="59" t="s">
        <v>250</v>
      </c>
      <c r="P86" s="57" t="s">
        <v>37</v>
      </c>
      <c r="Q86" s="30" t="s">
        <v>251</v>
      </c>
      <c r="R86" s="30" t="s">
        <v>251</v>
      </c>
      <c r="S86" s="30" t="s">
        <v>252</v>
      </c>
      <c r="T86" s="30" t="s">
        <v>40</v>
      </c>
      <c r="U86" s="31"/>
      <c r="V86" s="31" t="s">
        <v>120</v>
      </c>
      <c r="W86" s="32" t="s">
        <v>389</v>
      </c>
      <c r="X86" s="32" t="s">
        <v>390</v>
      </c>
    </row>
    <row r="87" spans="1:24" ht="105" customHeight="1">
      <c r="A87" s="40" t="s">
        <v>240</v>
      </c>
      <c r="B87" s="27" t="s">
        <v>446</v>
      </c>
      <c r="C87" s="27" t="s">
        <v>447</v>
      </c>
      <c r="D87" s="27" t="s">
        <v>448</v>
      </c>
      <c r="E87" s="27" t="s">
        <v>244</v>
      </c>
      <c r="F87" s="17">
        <v>6</v>
      </c>
      <c r="G87" s="36" t="s">
        <v>87</v>
      </c>
      <c r="H87" s="16" t="s">
        <v>52</v>
      </c>
      <c r="I87" s="16" t="s">
        <v>449</v>
      </c>
      <c r="J87" s="28">
        <v>6000</v>
      </c>
      <c r="K87" s="29">
        <v>15</v>
      </c>
      <c r="L87" s="35" t="s">
        <v>247</v>
      </c>
      <c r="M87" s="27" t="s">
        <v>450</v>
      </c>
      <c r="N87" s="27" t="s">
        <v>249</v>
      </c>
      <c r="O87" s="59" t="s">
        <v>250</v>
      </c>
      <c r="P87" s="57" t="s">
        <v>37</v>
      </c>
      <c r="Q87" s="30" t="s">
        <v>251</v>
      </c>
      <c r="R87" s="30" t="s">
        <v>251</v>
      </c>
      <c r="S87" s="30" t="s">
        <v>252</v>
      </c>
      <c r="T87" s="30" t="s">
        <v>40</v>
      </c>
      <c r="U87" s="31"/>
      <c r="V87" s="31" t="s">
        <v>120</v>
      </c>
      <c r="W87" s="32" t="s">
        <v>447</v>
      </c>
      <c r="X87" s="32" t="s">
        <v>448</v>
      </c>
    </row>
    <row r="88" spans="1:24" ht="225" customHeight="1">
      <c r="A88" s="40" t="s">
        <v>240</v>
      </c>
      <c r="B88" s="27" t="s">
        <v>451</v>
      </c>
      <c r="C88" s="27" t="s">
        <v>452</v>
      </c>
      <c r="D88" s="27" t="s">
        <v>453</v>
      </c>
      <c r="E88" s="27" t="s">
        <v>244</v>
      </c>
      <c r="F88" s="17">
        <v>6</v>
      </c>
      <c r="G88" s="36" t="s">
        <v>87</v>
      </c>
      <c r="H88" s="16" t="s">
        <v>52</v>
      </c>
      <c r="I88" s="16" t="s">
        <v>287</v>
      </c>
      <c r="J88" s="28">
        <v>6000</v>
      </c>
      <c r="K88" s="29">
        <v>30</v>
      </c>
      <c r="L88" s="35" t="s">
        <v>247</v>
      </c>
      <c r="M88" s="27" t="s">
        <v>454</v>
      </c>
      <c r="N88" s="27" t="s">
        <v>249</v>
      </c>
      <c r="O88" s="59" t="s">
        <v>250</v>
      </c>
      <c r="P88" s="57" t="s">
        <v>37</v>
      </c>
      <c r="Q88" s="30" t="s">
        <v>251</v>
      </c>
      <c r="R88" s="30" t="s">
        <v>251</v>
      </c>
      <c r="S88" s="30" t="s">
        <v>252</v>
      </c>
      <c r="T88" s="30" t="s">
        <v>40</v>
      </c>
      <c r="U88" s="31"/>
      <c r="V88" s="31" t="s">
        <v>120</v>
      </c>
      <c r="W88" s="32" t="s">
        <v>452</v>
      </c>
      <c r="X88" s="32" t="s">
        <v>453</v>
      </c>
    </row>
    <row r="89" spans="1:24" ht="120" customHeight="1">
      <c r="A89" s="40" t="s">
        <v>240</v>
      </c>
      <c r="B89" s="27" t="s">
        <v>455</v>
      </c>
      <c r="C89" s="27" t="s">
        <v>456</v>
      </c>
      <c r="D89" s="27" t="s">
        <v>457</v>
      </c>
      <c r="E89" s="27" t="s">
        <v>244</v>
      </c>
      <c r="F89" s="17">
        <v>6</v>
      </c>
      <c r="G89" s="36" t="s">
        <v>87</v>
      </c>
      <c r="H89" s="16" t="s">
        <v>52</v>
      </c>
      <c r="I89" s="16" t="s">
        <v>458</v>
      </c>
      <c r="J89" s="28">
        <v>6000</v>
      </c>
      <c r="K89" s="29">
        <v>12</v>
      </c>
      <c r="L89" s="35" t="s">
        <v>247</v>
      </c>
      <c r="M89" s="27" t="s">
        <v>459</v>
      </c>
      <c r="N89" s="27" t="s">
        <v>249</v>
      </c>
      <c r="O89" s="59" t="s">
        <v>250</v>
      </c>
      <c r="P89" s="57" t="s">
        <v>37</v>
      </c>
      <c r="Q89" s="30" t="s">
        <v>251</v>
      </c>
      <c r="R89" s="30" t="s">
        <v>251</v>
      </c>
      <c r="S89" s="30" t="s">
        <v>252</v>
      </c>
      <c r="T89" s="30" t="s">
        <v>40</v>
      </c>
      <c r="U89" s="31"/>
      <c r="V89" s="31" t="s">
        <v>120</v>
      </c>
      <c r="W89" s="32" t="s">
        <v>456</v>
      </c>
      <c r="X89" s="32" t="s">
        <v>457</v>
      </c>
    </row>
    <row r="90" spans="1:24" ht="195" customHeight="1">
      <c r="A90" s="40" t="s">
        <v>240</v>
      </c>
      <c r="B90" s="27" t="s">
        <v>460</v>
      </c>
      <c r="C90" s="27" t="s">
        <v>461</v>
      </c>
      <c r="D90" s="27" t="s">
        <v>462</v>
      </c>
      <c r="E90" s="27" t="s">
        <v>244</v>
      </c>
      <c r="F90" s="17">
        <v>6</v>
      </c>
      <c r="G90" s="36" t="s">
        <v>87</v>
      </c>
      <c r="H90" s="16" t="s">
        <v>45</v>
      </c>
      <c r="I90" s="16" t="s">
        <v>46</v>
      </c>
      <c r="J90" s="28">
        <v>6000</v>
      </c>
      <c r="K90" s="29">
        <v>30</v>
      </c>
      <c r="L90" s="35" t="s">
        <v>247</v>
      </c>
      <c r="M90" s="27" t="s">
        <v>463</v>
      </c>
      <c r="N90" s="27" t="s">
        <v>249</v>
      </c>
      <c r="O90" s="59" t="s">
        <v>250</v>
      </c>
      <c r="P90" s="57" t="s">
        <v>37</v>
      </c>
      <c r="Q90" s="30" t="s">
        <v>251</v>
      </c>
      <c r="R90" s="30" t="s">
        <v>251</v>
      </c>
      <c r="S90" s="30" t="s">
        <v>252</v>
      </c>
      <c r="T90" s="30" t="s">
        <v>40</v>
      </c>
      <c r="U90" s="31"/>
      <c r="V90" s="31" t="s">
        <v>120</v>
      </c>
      <c r="W90" s="32" t="s">
        <v>461</v>
      </c>
      <c r="X90" s="32" t="s">
        <v>462</v>
      </c>
    </row>
    <row r="91" spans="1:24" ht="135" customHeight="1">
      <c r="A91" s="80" t="s">
        <v>240</v>
      </c>
      <c r="B91" s="81" t="s">
        <v>464</v>
      </c>
      <c r="C91" s="81" t="s">
        <v>465</v>
      </c>
      <c r="D91" s="81" t="s">
        <v>466</v>
      </c>
      <c r="E91" s="81" t="s">
        <v>244</v>
      </c>
      <c r="F91" s="82">
        <v>6</v>
      </c>
      <c r="G91" s="83" t="s">
        <v>87</v>
      </c>
      <c r="H91" s="84" t="s">
        <v>52</v>
      </c>
      <c r="I91" s="84" t="s">
        <v>467</v>
      </c>
      <c r="J91" s="85">
        <v>6000</v>
      </c>
      <c r="K91" s="86">
        <v>25</v>
      </c>
      <c r="L91" s="87" t="s">
        <v>247</v>
      </c>
      <c r="M91" s="81" t="s">
        <v>468</v>
      </c>
      <c r="N91" s="81" t="s">
        <v>249</v>
      </c>
      <c r="O91" s="88" t="s">
        <v>250</v>
      </c>
      <c r="P91" s="89" t="s">
        <v>37</v>
      </c>
      <c r="Q91" s="90" t="s">
        <v>251</v>
      </c>
      <c r="R91" s="90" t="s">
        <v>251</v>
      </c>
      <c r="S91" s="90" t="s">
        <v>252</v>
      </c>
      <c r="T91" s="90" t="s">
        <v>40</v>
      </c>
      <c r="U91" s="91">
        <v>1</v>
      </c>
      <c r="V91" s="91" t="s">
        <v>120</v>
      </c>
      <c r="W91" s="92" t="s">
        <v>465</v>
      </c>
      <c r="X91" s="92" t="s">
        <v>466</v>
      </c>
    </row>
    <row r="92" spans="1:24" ht="180" customHeight="1">
      <c r="A92" s="40" t="s">
        <v>240</v>
      </c>
      <c r="B92" s="27" t="s">
        <v>469</v>
      </c>
      <c r="C92" s="27" t="s">
        <v>470</v>
      </c>
      <c r="D92" s="27" t="s">
        <v>471</v>
      </c>
      <c r="E92" s="27" t="s">
        <v>244</v>
      </c>
      <c r="F92" s="17">
        <v>6</v>
      </c>
      <c r="G92" s="36" t="s">
        <v>87</v>
      </c>
      <c r="H92" s="16" t="s">
        <v>52</v>
      </c>
      <c r="I92" s="16" t="s">
        <v>472</v>
      </c>
      <c r="J92" s="28">
        <v>6000</v>
      </c>
      <c r="K92" s="29">
        <v>100</v>
      </c>
      <c r="L92" s="35" t="s">
        <v>247</v>
      </c>
      <c r="M92" s="27" t="s">
        <v>473</v>
      </c>
      <c r="N92" s="27" t="s">
        <v>249</v>
      </c>
      <c r="O92" s="59" t="s">
        <v>250</v>
      </c>
      <c r="P92" s="57" t="s">
        <v>37</v>
      </c>
      <c r="Q92" s="30" t="s">
        <v>251</v>
      </c>
      <c r="R92" s="30" t="s">
        <v>251</v>
      </c>
      <c r="S92" s="30" t="s">
        <v>252</v>
      </c>
      <c r="T92" s="30" t="s">
        <v>40</v>
      </c>
      <c r="U92" s="31"/>
      <c r="V92" s="31" t="s">
        <v>120</v>
      </c>
      <c r="W92" s="32" t="s">
        <v>470</v>
      </c>
      <c r="X92" s="32" t="s">
        <v>471</v>
      </c>
    </row>
    <row r="93" spans="1:24" ht="90" customHeight="1">
      <c r="A93" s="40" t="s">
        <v>240</v>
      </c>
      <c r="B93" s="27" t="s">
        <v>474</v>
      </c>
      <c r="C93" s="27" t="s">
        <v>399</v>
      </c>
      <c r="D93" s="27" t="s">
        <v>400</v>
      </c>
      <c r="E93" s="27" t="s">
        <v>244</v>
      </c>
      <c r="F93" s="17">
        <v>6</v>
      </c>
      <c r="G93" s="36" t="s">
        <v>93</v>
      </c>
      <c r="H93" s="16" t="s">
        <v>52</v>
      </c>
      <c r="I93" s="16" t="s">
        <v>215</v>
      </c>
      <c r="J93" s="28">
        <v>6000</v>
      </c>
      <c r="K93" s="29">
        <v>25</v>
      </c>
      <c r="L93" s="35" t="s">
        <v>247</v>
      </c>
      <c r="M93" s="27" t="s">
        <v>475</v>
      </c>
      <c r="N93" s="27" t="s">
        <v>249</v>
      </c>
      <c r="O93" s="59" t="s">
        <v>250</v>
      </c>
      <c r="P93" s="57" t="s">
        <v>37</v>
      </c>
      <c r="Q93" s="30" t="s">
        <v>251</v>
      </c>
      <c r="R93" s="30" t="s">
        <v>251</v>
      </c>
      <c r="S93" s="30" t="s">
        <v>252</v>
      </c>
      <c r="T93" s="30" t="s">
        <v>40</v>
      </c>
      <c r="U93" s="31"/>
      <c r="V93" s="31" t="s">
        <v>120</v>
      </c>
      <c r="W93" s="32" t="s">
        <v>399</v>
      </c>
      <c r="X93" s="32" t="s">
        <v>400</v>
      </c>
    </row>
    <row r="94" spans="1:24" ht="240" customHeight="1">
      <c r="A94" s="40" t="s">
        <v>240</v>
      </c>
      <c r="B94" s="27" t="s">
        <v>476</v>
      </c>
      <c r="C94" s="27" t="s">
        <v>408</v>
      </c>
      <c r="D94" s="27" t="s">
        <v>409</v>
      </c>
      <c r="E94" s="27" t="s">
        <v>244</v>
      </c>
      <c r="F94" s="17">
        <v>6</v>
      </c>
      <c r="G94" s="36" t="s">
        <v>93</v>
      </c>
      <c r="H94" s="16" t="s">
        <v>52</v>
      </c>
      <c r="I94" s="16" t="s">
        <v>391</v>
      </c>
      <c r="J94" s="28">
        <v>6000</v>
      </c>
      <c r="K94" s="29">
        <v>15</v>
      </c>
      <c r="L94" s="35" t="s">
        <v>247</v>
      </c>
      <c r="M94" s="27" t="s">
        <v>477</v>
      </c>
      <c r="N94" s="27" t="s">
        <v>249</v>
      </c>
      <c r="O94" s="59" t="s">
        <v>250</v>
      </c>
      <c r="P94" s="57" t="s">
        <v>37</v>
      </c>
      <c r="Q94" s="30" t="s">
        <v>251</v>
      </c>
      <c r="R94" s="30" t="s">
        <v>251</v>
      </c>
      <c r="S94" s="30" t="s">
        <v>252</v>
      </c>
      <c r="T94" s="30" t="s">
        <v>40</v>
      </c>
      <c r="U94" s="31"/>
      <c r="V94" s="31" t="s">
        <v>120</v>
      </c>
      <c r="W94" s="32" t="s">
        <v>408</v>
      </c>
      <c r="X94" s="32" t="s">
        <v>409</v>
      </c>
    </row>
    <row r="95" spans="1:24" ht="180" customHeight="1">
      <c r="A95" s="40" t="s">
        <v>240</v>
      </c>
      <c r="B95" s="27" t="s">
        <v>478</v>
      </c>
      <c r="C95" s="27" t="s">
        <v>432</v>
      </c>
      <c r="D95" s="27" t="s">
        <v>433</v>
      </c>
      <c r="E95" s="27" t="s">
        <v>244</v>
      </c>
      <c r="F95" s="17">
        <v>6</v>
      </c>
      <c r="G95" s="36" t="s">
        <v>93</v>
      </c>
      <c r="H95" s="16" t="s">
        <v>52</v>
      </c>
      <c r="I95" s="16" t="s">
        <v>314</v>
      </c>
      <c r="J95" s="28">
        <v>6000</v>
      </c>
      <c r="K95" s="29">
        <v>10</v>
      </c>
      <c r="L95" s="35" t="s">
        <v>247</v>
      </c>
      <c r="M95" s="27" t="s">
        <v>479</v>
      </c>
      <c r="N95" s="27" t="s">
        <v>249</v>
      </c>
      <c r="O95" s="59" t="s">
        <v>250</v>
      </c>
      <c r="P95" s="57" t="s">
        <v>37</v>
      </c>
      <c r="Q95" s="30" t="s">
        <v>251</v>
      </c>
      <c r="R95" s="30" t="s">
        <v>251</v>
      </c>
      <c r="S95" s="30" t="s">
        <v>252</v>
      </c>
      <c r="T95" s="30" t="s">
        <v>40</v>
      </c>
      <c r="U95" s="31"/>
      <c r="V95" s="31" t="s">
        <v>120</v>
      </c>
      <c r="W95" s="32" t="s">
        <v>432</v>
      </c>
      <c r="X95" s="32" t="s">
        <v>433</v>
      </c>
    </row>
    <row r="96" spans="1:24" ht="150" customHeight="1">
      <c r="A96" s="80" t="s">
        <v>240</v>
      </c>
      <c r="B96" s="81" t="s">
        <v>480</v>
      </c>
      <c r="C96" s="81" t="s">
        <v>481</v>
      </c>
      <c r="D96" s="81" t="s">
        <v>482</v>
      </c>
      <c r="E96" s="81" t="s">
        <v>244</v>
      </c>
      <c r="F96" s="82">
        <v>6</v>
      </c>
      <c r="G96" s="83" t="s">
        <v>93</v>
      </c>
      <c r="H96" s="84" t="s">
        <v>52</v>
      </c>
      <c r="I96" s="84" t="s">
        <v>483</v>
      </c>
      <c r="J96" s="85">
        <v>6000</v>
      </c>
      <c r="K96" s="86">
        <v>12</v>
      </c>
      <c r="L96" s="87" t="s">
        <v>247</v>
      </c>
      <c r="M96" s="81" t="s">
        <v>484</v>
      </c>
      <c r="N96" s="81" t="s">
        <v>249</v>
      </c>
      <c r="O96" s="88" t="s">
        <v>250</v>
      </c>
      <c r="P96" s="89" t="s">
        <v>37</v>
      </c>
      <c r="Q96" s="90" t="s">
        <v>251</v>
      </c>
      <c r="R96" s="90" t="s">
        <v>251</v>
      </c>
      <c r="S96" s="90" t="s">
        <v>252</v>
      </c>
      <c r="T96" s="90" t="s">
        <v>40</v>
      </c>
      <c r="U96" s="91">
        <v>1</v>
      </c>
      <c r="V96" s="91" t="s">
        <v>120</v>
      </c>
      <c r="W96" s="92" t="s">
        <v>481</v>
      </c>
      <c r="X96" s="92" t="s">
        <v>482</v>
      </c>
    </row>
    <row r="97" spans="1:24" ht="150" customHeight="1">
      <c r="A97" s="40" t="s">
        <v>240</v>
      </c>
      <c r="B97" s="27" t="s">
        <v>485</v>
      </c>
      <c r="C97" s="27" t="s">
        <v>486</v>
      </c>
      <c r="D97" s="27" t="s">
        <v>487</v>
      </c>
      <c r="E97" s="27" t="s">
        <v>244</v>
      </c>
      <c r="F97" s="17">
        <v>6</v>
      </c>
      <c r="G97" s="36" t="s">
        <v>93</v>
      </c>
      <c r="H97" s="16" t="s">
        <v>52</v>
      </c>
      <c r="I97" s="16" t="s">
        <v>488</v>
      </c>
      <c r="J97" s="28">
        <v>6000</v>
      </c>
      <c r="K97" s="29">
        <v>50</v>
      </c>
      <c r="L97" s="35" t="s">
        <v>247</v>
      </c>
      <c r="M97" s="27" t="s">
        <v>489</v>
      </c>
      <c r="N97" s="27" t="s">
        <v>249</v>
      </c>
      <c r="O97" s="59" t="s">
        <v>250</v>
      </c>
      <c r="P97" s="57" t="s">
        <v>37</v>
      </c>
      <c r="Q97" s="30" t="s">
        <v>251</v>
      </c>
      <c r="R97" s="30" t="s">
        <v>251</v>
      </c>
      <c r="S97" s="30" t="s">
        <v>252</v>
      </c>
      <c r="T97" s="30" t="s">
        <v>40</v>
      </c>
      <c r="U97" s="31"/>
      <c r="V97" s="31" t="s">
        <v>120</v>
      </c>
      <c r="W97" s="32" t="s">
        <v>486</v>
      </c>
      <c r="X97" s="32" t="s">
        <v>487</v>
      </c>
    </row>
    <row r="98" spans="1:24" ht="150" customHeight="1">
      <c r="A98" s="40" t="s">
        <v>240</v>
      </c>
      <c r="B98" s="27" t="s">
        <v>490</v>
      </c>
      <c r="C98" s="27" t="s">
        <v>491</v>
      </c>
      <c r="D98" s="27" t="s">
        <v>492</v>
      </c>
      <c r="E98" s="27" t="s">
        <v>281</v>
      </c>
      <c r="F98" s="17">
        <v>6</v>
      </c>
      <c r="G98" s="36" t="s">
        <v>93</v>
      </c>
      <c r="H98" s="16" t="s">
        <v>45</v>
      </c>
      <c r="I98" s="16" t="s">
        <v>46</v>
      </c>
      <c r="J98" s="28">
        <v>6000</v>
      </c>
      <c r="K98" s="29">
        <v>50</v>
      </c>
      <c r="L98" s="35" t="s">
        <v>247</v>
      </c>
      <c r="M98" s="27" t="s">
        <v>493</v>
      </c>
      <c r="N98" s="27" t="s">
        <v>249</v>
      </c>
      <c r="O98" s="59" t="s">
        <v>250</v>
      </c>
      <c r="P98" s="57" t="s">
        <v>37</v>
      </c>
      <c r="Q98" s="30" t="s">
        <v>251</v>
      </c>
      <c r="R98" s="30" t="s">
        <v>251</v>
      </c>
      <c r="S98" s="30" t="s">
        <v>252</v>
      </c>
      <c r="T98" s="30" t="s">
        <v>40</v>
      </c>
      <c r="U98" s="31"/>
      <c r="V98" s="31" t="s">
        <v>120</v>
      </c>
      <c r="W98" s="32" t="s">
        <v>491</v>
      </c>
      <c r="X98" s="32" t="s">
        <v>492</v>
      </c>
    </row>
    <row r="99" spans="1:24" ht="180" customHeight="1">
      <c r="A99" s="40" t="s">
        <v>240</v>
      </c>
      <c r="B99" s="27" t="s">
        <v>494</v>
      </c>
      <c r="C99" s="27" t="s">
        <v>495</v>
      </c>
      <c r="D99" s="27" t="s">
        <v>496</v>
      </c>
      <c r="E99" s="27" t="s">
        <v>281</v>
      </c>
      <c r="F99" s="17">
        <v>6</v>
      </c>
      <c r="G99" s="36" t="s">
        <v>93</v>
      </c>
      <c r="H99" s="16" t="s">
        <v>31</v>
      </c>
      <c r="I99" s="16" t="s">
        <v>327</v>
      </c>
      <c r="J99" s="28">
        <v>6000</v>
      </c>
      <c r="K99" s="29">
        <v>60</v>
      </c>
      <c r="L99" s="35" t="s">
        <v>247</v>
      </c>
      <c r="M99" s="27" t="s">
        <v>497</v>
      </c>
      <c r="N99" s="27" t="s">
        <v>249</v>
      </c>
      <c r="O99" s="59" t="s">
        <v>250</v>
      </c>
      <c r="P99" s="57" t="s">
        <v>37</v>
      </c>
      <c r="Q99" s="30" t="s">
        <v>251</v>
      </c>
      <c r="R99" s="30" t="s">
        <v>251</v>
      </c>
      <c r="S99" s="30" t="s">
        <v>252</v>
      </c>
      <c r="T99" s="30" t="s">
        <v>40</v>
      </c>
      <c r="U99" s="31"/>
      <c r="V99" s="31" t="s">
        <v>120</v>
      </c>
      <c r="W99" s="32" t="s">
        <v>495</v>
      </c>
      <c r="X99" s="32" t="s">
        <v>496</v>
      </c>
    </row>
    <row r="100" spans="1:24" ht="225" customHeight="1">
      <c r="A100" s="40" t="s">
        <v>240</v>
      </c>
      <c r="B100" s="27" t="s">
        <v>498</v>
      </c>
      <c r="C100" s="27" t="s">
        <v>353</v>
      </c>
      <c r="D100" s="27" t="s">
        <v>354</v>
      </c>
      <c r="E100" s="27" t="s">
        <v>244</v>
      </c>
      <c r="F100" s="17">
        <v>6</v>
      </c>
      <c r="G100" s="36" t="s">
        <v>238</v>
      </c>
      <c r="H100" s="16" t="s">
        <v>52</v>
      </c>
      <c r="I100" s="16" t="s">
        <v>355</v>
      </c>
      <c r="J100" s="28">
        <v>6000</v>
      </c>
      <c r="K100" s="29">
        <v>20</v>
      </c>
      <c r="L100" s="35" t="s">
        <v>247</v>
      </c>
      <c r="M100" s="27" t="s">
        <v>499</v>
      </c>
      <c r="N100" s="27" t="s">
        <v>249</v>
      </c>
      <c r="O100" s="59" t="s">
        <v>250</v>
      </c>
      <c r="P100" s="57" t="s">
        <v>37</v>
      </c>
      <c r="Q100" s="30" t="s">
        <v>251</v>
      </c>
      <c r="R100" s="30" t="s">
        <v>251</v>
      </c>
      <c r="S100" s="30" t="s">
        <v>252</v>
      </c>
      <c r="T100" s="30" t="s">
        <v>40</v>
      </c>
      <c r="U100" s="31"/>
      <c r="V100" s="31" t="s">
        <v>120</v>
      </c>
      <c r="W100" s="32" t="s">
        <v>353</v>
      </c>
      <c r="X100" s="32" t="s">
        <v>354</v>
      </c>
    </row>
    <row r="101" spans="1:24" ht="195" customHeight="1">
      <c r="A101" s="40" t="s">
        <v>240</v>
      </c>
      <c r="B101" s="27" t="s">
        <v>500</v>
      </c>
      <c r="C101" s="27" t="s">
        <v>501</v>
      </c>
      <c r="D101" s="27" t="s">
        <v>502</v>
      </c>
      <c r="E101" s="27" t="s">
        <v>244</v>
      </c>
      <c r="F101" s="17">
        <v>6</v>
      </c>
      <c r="G101" s="36" t="s">
        <v>214</v>
      </c>
      <c r="H101" s="16" t="s">
        <v>52</v>
      </c>
      <c r="I101" s="16" t="s">
        <v>503</v>
      </c>
      <c r="J101" s="28">
        <v>6000</v>
      </c>
      <c r="K101" s="29">
        <v>25</v>
      </c>
      <c r="L101" s="35" t="s">
        <v>247</v>
      </c>
      <c r="M101" s="27" t="s">
        <v>504</v>
      </c>
      <c r="N101" s="27" t="s">
        <v>249</v>
      </c>
      <c r="O101" s="59" t="s">
        <v>250</v>
      </c>
      <c r="P101" s="57" t="s">
        <v>37</v>
      </c>
      <c r="Q101" s="30" t="s">
        <v>251</v>
      </c>
      <c r="R101" s="30" t="s">
        <v>251</v>
      </c>
      <c r="S101" s="30" t="s">
        <v>252</v>
      </c>
      <c r="T101" s="30" t="s">
        <v>40</v>
      </c>
      <c r="U101" s="31"/>
      <c r="V101" s="31" t="s">
        <v>120</v>
      </c>
      <c r="W101" s="32" t="s">
        <v>501</v>
      </c>
      <c r="X101" s="32" t="s">
        <v>502</v>
      </c>
    </row>
    <row r="102" spans="1:24" ht="135" customHeight="1">
      <c r="A102" s="40" t="s">
        <v>240</v>
      </c>
      <c r="B102" s="27" t="s">
        <v>505</v>
      </c>
      <c r="C102" s="27" t="s">
        <v>506</v>
      </c>
      <c r="D102" s="27" t="s">
        <v>507</v>
      </c>
      <c r="E102" s="27" t="s">
        <v>244</v>
      </c>
      <c r="F102" s="17">
        <v>6</v>
      </c>
      <c r="G102" s="36" t="s">
        <v>214</v>
      </c>
      <c r="H102" s="16" t="s">
        <v>52</v>
      </c>
      <c r="I102" s="16" t="s">
        <v>508</v>
      </c>
      <c r="J102" s="28">
        <v>6000</v>
      </c>
      <c r="K102" s="29">
        <v>30</v>
      </c>
      <c r="L102" s="35" t="s">
        <v>247</v>
      </c>
      <c r="M102" s="27" t="s">
        <v>509</v>
      </c>
      <c r="N102" s="27" t="s">
        <v>249</v>
      </c>
      <c r="O102" s="59" t="s">
        <v>250</v>
      </c>
      <c r="P102" s="57" t="s">
        <v>37</v>
      </c>
      <c r="Q102" s="30" t="s">
        <v>251</v>
      </c>
      <c r="R102" s="30" t="s">
        <v>251</v>
      </c>
      <c r="S102" s="30" t="s">
        <v>252</v>
      </c>
      <c r="T102" s="30" t="s">
        <v>40</v>
      </c>
      <c r="U102" s="31"/>
      <c r="V102" s="31" t="s">
        <v>120</v>
      </c>
      <c r="W102" s="32" t="s">
        <v>506</v>
      </c>
      <c r="X102" s="32" t="s">
        <v>507</v>
      </c>
    </row>
    <row r="103" spans="1:24" ht="150" customHeight="1">
      <c r="A103" s="40" t="s">
        <v>240</v>
      </c>
      <c r="B103" s="27" t="s">
        <v>510</v>
      </c>
      <c r="C103" s="27" t="s">
        <v>511</v>
      </c>
      <c r="D103" s="27" t="s">
        <v>512</v>
      </c>
      <c r="E103" s="27" t="s">
        <v>244</v>
      </c>
      <c r="F103" s="17">
        <v>6</v>
      </c>
      <c r="G103" s="36" t="s">
        <v>214</v>
      </c>
      <c r="H103" s="16" t="s">
        <v>52</v>
      </c>
      <c r="I103" s="16" t="s">
        <v>513</v>
      </c>
      <c r="J103" s="28">
        <v>6000</v>
      </c>
      <c r="K103" s="29">
        <v>30</v>
      </c>
      <c r="L103" s="35" t="s">
        <v>247</v>
      </c>
      <c r="M103" s="27" t="s">
        <v>514</v>
      </c>
      <c r="N103" s="27" t="s">
        <v>249</v>
      </c>
      <c r="O103" s="59" t="s">
        <v>250</v>
      </c>
      <c r="P103" s="57" t="s">
        <v>37</v>
      </c>
      <c r="Q103" s="30" t="s">
        <v>251</v>
      </c>
      <c r="R103" s="30" t="s">
        <v>251</v>
      </c>
      <c r="S103" s="30" t="s">
        <v>252</v>
      </c>
      <c r="T103" s="30" t="s">
        <v>40</v>
      </c>
      <c r="U103" s="31"/>
      <c r="V103" s="31" t="s">
        <v>120</v>
      </c>
      <c r="W103" s="32" t="s">
        <v>511</v>
      </c>
      <c r="X103" s="32" t="s">
        <v>512</v>
      </c>
    </row>
    <row r="104" spans="1:24" ht="180" customHeight="1">
      <c r="A104" s="80" t="s">
        <v>240</v>
      </c>
      <c r="B104" s="81" t="s">
        <v>515</v>
      </c>
      <c r="C104" s="81" t="s">
        <v>516</v>
      </c>
      <c r="D104" s="81" t="s">
        <v>517</v>
      </c>
      <c r="E104" s="81" t="s">
        <v>244</v>
      </c>
      <c r="F104" s="82">
        <v>6</v>
      </c>
      <c r="G104" s="83" t="s">
        <v>214</v>
      </c>
      <c r="H104" s="84" t="s">
        <v>52</v>
      </c>
      <c r="I104" s="84" t="s">
        <v>518</v>
      </c>
      <c r="J104" s="85">
        <v>6000</v>
      </c>
      <c r="K104" s="86">
        <v>30</v>
      </c>
      <c r="L104" s="87" t="s">
        <v>247</v>
      </c>
      <c r="M104" s="81" t="s">
        <v>519</v>
      </c>
      <c r="N104" s="81" t="s">
        <v>249</v>
      </c>
      <c r="O104" s="88" t="s">
        <v>250</v>
      </c>
      <c r="P104" s="89" t="s">
        <v>37</v>
      </c>
      <c r="Q104" s="90" t="s">
        <v>251</v>
      </c>
      <c r="R104" s="90" t="s">
        <v>251</v>
      </c>
      <c r="S104" s="90" t="s">
        <v>252</v>
      </c>
      <c r="T104" s="90" t="s">
        <v>40</v>
      </c>
      <c r="U104" s="91">
        <v>1</v>
      </c>
      <c r="V104" s="91" t="s">
        <v>120</v>
      </c>
      <c r="W104" s="92" t="s">
        <v>516</v>
      </c>
      <c r="X104" s="92" t="s">
        <v>517</v>
      </c>
    </row>
    <row r="105" spans="1:24" ht="195" customHeight="1">
      <c r="A105" s="80" t="s">
        <v>240</v>
      </c>
      <c r="B105" s="81" t="s">
        <v>520</v>
      </c>
      <c r="C105" s="81" t="s">
        <v>521</v>
      </c>
      <c r="D105" s="81" t="s">
        <v>522</v>
      </c>
      <c r="E105" s="81" t="s">
        <v>281</v>
      </c>
      <c r="F105" s="82">
        <v>6</v>
      </c>
      <c r="G105" s="83" t="s">
        <v>214</v>
      </c>
      <c r="H105" s="84" t="s">
        <v>52</v>
      </c>
      <c r="I105" s="84" t="s">
        <v>523</v>
      </c>
      <c r="J105" s="85">
        <v>6000</v>
      </c>
      <c r="K105" s="86">
        <v>15</v>
      </c>
      <c r="L105" s="87" t="s">
        <v>247</v>
      </c>
      <c r="M105" s="81" t="s">
        <v>524</v>
      </c>
      <c r="N105" s="81" t="s">
        <v>249</v>
      </c>
      <c r="O105" s="88" t="s">
        <v>250</v>
      </c>
      <c r="P105" s="89" t="s">
        <v>37</v>
      </c>
      <c r="Q105" s="90" t="s">
        <v>251</v>
      </c>
      <c r="R105" s="90" t="s">
        <v>251</v>
      </c>
      <c r="S105" s="90" t="s">
        <v>252</v>
      </c>
      <c r="T105" s="90" t="s">
        <v>40</v>
      </c>
      <c r="U105" s="91">
        <v>1</v>
      </c>
      <c r="V105" s="91" t="s">
        <v>120</v>
      </c>
      <c r="W105" s="92" t="s">
        <v>521</v>
      </c>
      <c r="X105" s="92" t="s">
        <v>522</v>
      </c>
    </row>
    <row r="106" spans="1:24" ht="240" customHeight="1">
      <c r="A106" s="40" t="s">
        <v>240</v>
      </c>
      <c r="B106" s="27" t="s">
        <v>525</v>
      </c>
      <c r="C106" s="27" t="s">
        <v>420</v>
      </c>
      <c r="D106" s="27" t="s">
        <v>421</v>
      </c>
      <c r="E106" s="27" t="s">
        <v>281</v>
      </c>
      <c r="F106" s="17">
        <v>6</v>
      </c>
      <c r="G106" s="36" t="s">
        <v>214</v>
      </c>
      <c r="H106" s="16" t="s">
        <v>52</v>
      </c>
      <c r="I106" s="16" t="s">
        <v>422</v>
      </c>
      <c r="J106" s="28">
        <v>6000</v>
      </c>
      <c r="K106" s="29">
        <v>24</v>
      </c>
      <c r="L106" s="35" t="s">
        <v>247</v>
      </c>
      <c r="M106" s="27" t="s">
        <v>526</v>
      </c>
      <c r="N106" s="27" t="s">
        <v>249</v>
      </c>
      <c r="O106" s="59" t="s">
        <v>250</v>
      </c>
      <c r="P106" s="57" t="s">
        <v>37</v>
      </c>
      <c r="Q106" s="30" t="s">
        <v>251</v>
      </c>
      <c r="R106" s="30" t="s">
        <v>251</v>
      </c>
      <c r="S106" s="30" t="s">
        <v>252</v>
      </c>
      <c r="T106" s="30" t="s">
        <v>40</v>
      </c>
      <c r="U106" s="31"/>
      <c r="V106" s="31" t="s">
        <v>120</v>
      </c>
      <c r="W106" s="32" t="s">
        <v>420</v>
      </c>
      <c r="X106" s="32" t="s">
        <v>421</v>
      </c>
    </row>
    <row r="107" spans="1:24" ht="165" customHeight="1">
      <c r="A107" s="40" t="s">
        <v>240</v>
      </c>
      <c r="B107" s="27" t="s">
        <v>527</v>
      </c>
      <c r="C107" s="27" t="s">
        <v>317</v>
      </c>
      <c r="D107" s="27" t="s">
        <v>318</v>
      </c>
      <c r="E107" s="27" t="s">
        <v>244</v>
      </c>
      <c r="F107" s="17">
        <v>6</v>
      </c>
      <c r="G107" s="36" t="s">
        <v>396</v>
      </c>
      <c r="H107" s="16" t="s">
        <v>52</v>
      </c>
      <c r="I107" s="16" t="s">
        <v>528</v>
      </c>
      <c r="J107" s="28">
        <v>6000</v>
      </c>
      <c r="K107" s="29">
        <v>16</v>
      </c>
      <c r="L107" s="35" t="s">
        <v>247</v>
      </c>
      <c r="M107" s="27" t="s">
        <v>529</v>
      </c>
      <c r="N107" s="27" t="s">
        <v>249</v>
      </c>
      <c r="O107" s="59" t="s">
        <v>250</v>
      </c>
      <c r="P107" s="57" t="s">
        <v>37</v>
      </c>
      <c r="Q107" s="30" t="s">
        <v>251</v>
      </c>
      <c r="R107" s="30" t="s">
        <v>251</v>
      </c>
      <c r="S107" s="30" t="s">
        <v>252</v>
      </c>
      <c r="T107" s="30" t="s">
        <v>40</v>
      </c>
      <c r="U107" s="31"/>
      <c r="V107" s="31" t="s">
        <v>120</v>
      </c>
      <c r="W107" s="32" t="s">
        <v>317</v>
      </c>
      <c r="X107" s="32" t="s">
        <v>318</v>
      </c>
    </row>
    <row r="108" spans="1:24" ht="135" customHeight="1">
      <c r="A108" s="40" t="s">
        <v>240</v>
      </c>
      <c r="B108" s="27" t="s">
        <v>530</v>
      </c>
      <c r="C108" s="27" t="s">
        <v>325</v>
      </c>
      <c r="D108" s="27" t="s">
        <v>326</v>
      </c>
      <c r="E108" s="27" t="s">
        <v>244</v>
      </c>
      <c r="F108" s="17">
        <v>6</v>
      </c>
      <c r="G108" s="36" t="s">
        <v>396</v>
      </c>
      <c r="H108" s="16" t="s">
        <v>31</v>
      </c>
      <c r="I108" s="16" t="s">
        <v>327</v>
      </c>
      <c r="J108" s="28">
        <v>6000</v>
      </c>
      <c r="K108" s="29">
        <v>30</v>
      </c>
      <c r="L108" s="35" t="s">
        <v>247</v>
      </c>
      <c r="M108" s="27" t="s">
        <v>531</v>
      </c>
      <c r="N108" s="27" t="s">
        <v>249</v>
      </c>
      <c r="O108" s="59" t="s">
        <v>250</v>
      </c>
      <c r="P108" s="57" t="s">
        <v>37</v>
      </c>
      <c r="Q108" s="30" t="s">
        <v>251</v>
      </c>
      <c r="R108" s="30" t="s">
        <v>251</v>
      </c>
      <c r="S108" s="30" t="s">
        <v>252</v>
      </c>
      <c r="T108" s="30" t="s">
        <v>40</v>
      </c>
      <c r="U108" s="31"/>
      <c r="V108" s="31" t="s">
        <v>120</v>
      </c>
      <c r="W108" s="32" t="s">
        <v>325</v>
      </c>
      <c r="X108" s="32" t="s">
        <v>326</v>
      </c>
    </row>
    <row r="109" spans="1:24" ht="165" customHeight="1">
      <c r="A109" s="40" t="s">
        <v>240</v>
      </c>
      <c r="B109" s="27" t="s">
        <v>532</v>
      </c>
      <c r="C109" s="27" t="s">
        <v>533</v>
      </c>
      <c r="D109" s="27" t="s">
        <v>534</v>
      </c>
      <c r="E109" s="27" t="s">
        <v>244</v>
      </c>
      <c r="F109" s="17">
        <v>6</v>
      </c>
      <c r="G109" s="36" t="s">
        <v>535</v>
      </c>
      <c r="H109" s="16" t="s">
        <v>52</v>
      </c>
      <c r="I109" s="16" t="s">
        <v>298</v>
      </c>
      <c r="J109" s="28">
        <v>6000</v>
      </c>
      <c r="K109" s="29">
        <v>30</v>
      </c>
      <c r="L109" s="35" t="s">
        <v>247</v>
      </c>
      <c r="M109" s="27" t="s">
        <v>536</v>
      </c>
      <c r="N109" s="27" t="s">
        <v>249</v>
      </c>
      <c r="O109" s="59" t="s">
        <v>250</v>
      </c>
      <c r="P109" s="57" t="s">
        <v>37</v>
      </c>
      <c r="Q109" s="30" t="s">
        <v>251</v>
      </c>
      <c r="R109" s="30" t="s">
        <v>251</v>
      </c>
      <c r="S109" s="30" t="s">
        <v>252</v>
      </c>
      <c r="T109" s="30" t="s">
        <v>40</v>
      </c>
      <c r="U109" s="31"/>
      <c r="V109" s="31" t="s">
        <v>120</v>
      </c>
      <c r="W109" s="32" t="s">
        <v>533</v>
      </c>
      <c r="X109" s="32" t="s">
        <v>534</v>
      </c>
    </row>
    <row r="110" spans="1:24" ht="120" customHeight="1">
      <c r="A110" s="40" t="s">
        <v>240</v>
      </c>
      <c r="B110" s="27" t="s">
        <v>537</v>
      </c>
      <c r="C110" s="27" t="s">
        <v>538</v>
      </c>
      <c r="D110" s="27" t="s">
        <v>539</v>
      </c>
      <c r="E110" s="27" t="s">
        <v>244</v>
      </c>
      <c r="F110" s="17">
        <v>6</v>
      </c>
      <c r="G110" s="36" t="s">
        <v>396</v>
      </c>
      <c r="H110" s="16" t="s">
        <v>52</v>
      </c>
      <c r="I110" s="16" t="s">
        <v>540</v>
      </c>
      <c r="J110" s="28">
        <v>6000</v>
      </c>
      <c r="K110" s="29">
        <v>30</v>
      </c>
      <c r="L110" s="35" t="s">
        <v>247</v>
      </c>
      <c r="M110" s="27" t="s">
        <v>541</v>
      </c>
      <c r="N110" s="27" t="s">
        <v>249</v>
      </c>
      <c r="O110" s="59" t="s">
        <v>250</v>
      </c>
      <c r="P110" s="57" t="s">
        <v>37</v>
      </c>
      <c r="Q110" s="30" t="s">
        <v>251</v>
      </c>
      <c r="R110" s="30" t="s">
        <v>251</v>
      </c>
      <c r="S110" s="30" t="s">
        <v>252</v>
      </c>
      <c r="T110" s="30" t="s">
        <v>40</v>
      </c>
      <c r="U110" s="31"/>
      <c r="V110" s="31" t="s">
        <v>120</v>
      </c>
      <c r="W110" s="32" t="s">
        <v>538</v>
      </c>
      <c r="X110" s="32" t="s">
        <v>539</v>
      </c>
    </row>
    <row r="111" spans="1:24" ht="150" customHeight="1">
      <c r="A111" s="40" t="s">
        <v>240</v>
      </c>
      <c r="B111" s="27" t="s">
        <v>542</v>
      </c>
      <c r="C111" s="27" t="s">
        <v>486</v>
      </c>
      <c r="D111" s="27" t="s">
        <v>487</v>
      </c>
      <c r="E111" s="27" t="s">
        <v>244</v>
      </c>
      <c r="F111" s="17">
        <v>6</v>
      </c>
      <c r="G111" s="36" t="s">
        <v>543</v>
      </c>
      <c r="H111" s="16" t="s">
        <v>52</v>
      </c>
      <c r="I111" s="16" t="s">
        <v>488</v>
      </c>
      <c r="J111" s="28">
        <v>6000</v>
      </c>
      <c r="K111" s="29">
        <v>50</v>
      </c>
      <c r="L111" s="35" t="s">
        <v>247</v>
      </c>
      <c r="M111" s="27" t="s">
        <v>544</v>
      </c>
      <c r="N111" s="27" t="s">
        <v>249</v>
      </c>
      <c r="O111" s="59" t="s">
        <v>250</v>
      </c>
      <c r="P111" s="57" t="s">
        <v>37</v>
      </c>
      <c r="Q111" s="30" t="s">
        <v>251</v>
      </c>
      <c r="R111" s="30" t="s">
        <v>251</v>
      </c>
      <c r="S111" s="30" t="s">
        <v>252</v>
      </c>
      <c r="T111" s="30" t="s">
        <v>40</v>
      </c>
      <c r="U111" s="31"/>
      <c r="V111" s="31" t="s">
        <v>120</v>
      </c>
      <c r="W111" s="32" t="s">
        <v>486</v>
      </c>
      <c r="X111" s="32" t="s">
        <v>487</v>
      </c>
    </row>
    <row r="112" spans="1:24" ht="225" customHeight="1">
      <c r="A112" s="40" t="s">
        <v>240</v>
      </c>
      <c r="B112" s="27" t="s">
        <v>545</v>
      </c>
      <c r="C112" s="27" t="s">
        <v>546</v>
      </c>
      <c r="D112" s="27" t="s">
        <v>547</v>
      </c>
      <c r="E112" s="27" t="s">
        <v>244</v>
      </c>
      <c r="F112" s="17">
        <v>6</v>
      </c>
      <c r="G112" s="36" t="s">
        <v>548</v>
      </c>
      <c r="H112" s="16" t="s">
        <v>45</v>
      </c>
      <c r="I112" s="16" t="s">
        <v>549</v>
      </c>
      <c r="J112" s="28">
        <v>6000</v>
      </c>
      <c r="K112" s="29">
        <v>50</v>
      </c>
      <c r="L112" s="35" t="s">
        <v>247</v>
      </c>
      <c r="M112" s="27" t="s">
        <v>550</v>
      </c>
      <c r="N112" s="27" t="s">
        <v>249</v>
      </c>
      <c r="O112" s="59" t="s">
        <v>250</v>
      </c>
      <c r="P112" s="57" t="s">
        <v>37</v>
      </c>
      <c r="Q112" s="30" t="s">
        <v>251</v>
      </c>
      <c r="R112" s="30" t="s">
        <v>251</v>
      </c>
      <c r="S112" s="30" t="s">
        <v>252</v>
      </c>
      <c r="T112" s="30" t="s">
        <v>40</v>
      </c>
      <c r="U112" s="31"/>
      <c r="V112" s="31" t="s">
        <v>120</v>
      </c>
      <c r="W112" s="32" t="s">
        <v>546</v>
      </c>
      <c r="X112" s="32" t="s">
        <v>547</v>
      </c>
    </row>
    <row r="113" spans="1:24" ht="225" customHeight="1">
      <c r="A113" s="40" t="s">
        <v>240</v>
      </c>
      <c r="B113" s="27" t="s">
        <v>551</v>
      </c>
      <c r="C113" s="27" t="s">
        <v>552</v>
      </c>
      <c r="D113" s="27" t="s">
        <v>553</v>
      </c>
      <c r="E113" s="27" t="s">
        <v>244</v>
      </c>
      <c r="F113" s="17">
        <v>6</v>
      </c>
      <c r="G113" s="36" t="s">
        <v>548</v>
      </c>
      <c r="H113" s="16" t="s">
        <v>52</v>
      </c>
      <c r="I113" s="16" t="s">
        <v>391</v>
      </c>
      <c r="J113" s="28">
        <v>6000</v>
      </c>
      <c r="K113" s="29">
        <v>21</v>
      </c>
      <c r="L113" s="35" t="s">
        <v>247</v>
      </c>
      <c r="M113" s="27" t="s">
        <v>554</v>
      </c>
      <c r="N113" s="27" t="s">
        <v>249</v>
      </c>
      <c r="O113" s="59" t="s">
        <v>250</v>
      </c>
      <c r="P113" s="57" t="s">
        <v>37</v>
      </c>
      <c r="Q113" s="30" t="s">
        <v>251</v>
      </c>
      <c r="R113" s="30" t="s">
        <v>251</v>
      </c>
      <c r="S113" s="30" t="s">
        <v>252</v>
      </c>
      <c r="T113" s="30" t="s">
        <v>40</v>
      </c>
      <c r="U113" s="31"/>
      <c r="V113" s="31" t="s">
        <v>120</v>
      </c>
      <c r="W113" s="32" t="s">
        <v>552</v>
      </c>
      <c r="X113" s="32" t="s">
        <v>553</v>
      </c>
    </row>
    <row r="114" spans="1:24" ht="210" customHeight="1">
      <c r="A114" s="80" t="s">
        <v>240</v>
      </c>
      <c r="B114" s="81" t="s">
        <v>555</v>
      </c>
      <c r="C114" s="81" t="s">
        <v>556</v>
      </c>
      <c r="D114" s="81" t="s">
        <v>557</v>
      </c>
      <c r="E114" s="81" t="s">
        <v>244</v>
      </c>
      <c r="F114" s="82">
        <v>6</v>
      </c>
      <c r="G114" s="83" t="s">
        <v>232</v>
      </c>
      <c r="H114" s="84" t="s">
        <v>52</v>
      </c>
      <c r="I114" s="84" t="s">
        <v>558</v>
      </c>
      <c r="J114" s="85">
        <v>6000</v>
      </c>
      <c r="K114" s="86">
        <v>30</v>
      </c>
      <c r="L114" s="87" t="s">
        <v>247</v>
      </c>
      <c r="M114" s="81" t="s">
        <v>559</v>
      </c>
      <c r="N114" s="81" t="s">
        <v>249</v>
      </c>
      <c r="O114" s="88" t="s">
        <v>250</v>
      </c>
      <c r="P114" s="89" t="s">
        <v>37</v>
      </c>
      <c r="Q114" s="90" t="s">
        <v>251</v>
      </c>
      <c r="R114" s="90" t="s">
        <v>251</v>
      </c>
      <c r="S114" s="90" t="s">
        <v>252</v>
      </c>
      <c r="T114" s="90" t="s">
        <v>40</v>
      </c>
      <c r="U114" s="91">
        <v>1</v>
      </c>
      <c r="V114" s="91" t="s">
        <v>120</v>
      </c>
      <c r="W114" s="92" t="s">
        <v>556</v>
      </c>
      <c r="X114" s="92" t="s">
        <v>557</v>
      </c>
    </row>
    <row r="115" spans="1:24" ht="225" customHeight="1">
      <c r="A115" s="40" t="s">
        <v>240</v>
      </c>
      <c r="B115" s="27" t="s">
        <v>560</v>
      </c>
      <c r="C115" s="27" t="s">
        <v>561</v>
      </c>
      <c r="D115" s="27" t="s">
        <v>562</v>
      </c>
      <c r="E115" s="27" t="s">
        <v>244</v>
      </c>
      <c r="F115" s="17">
        <v>6</v>
      </c>
      <c r="G115" s="36" t="s">
        <v>548</v>
      </c>
      <c r="H115" s="16" t="s">
        <v>52</v>
      </c>
      <c r="I115" s="16" t="s">
        <v>563</v>
      </c>
      <c r="J115" s="28">
        <v>6000</v>
      </c>
      <c r="K115" s="29">
        <v>10</v>
      </c>
      <c r="L115" s="35" t="s">
        <v>247</v>
      </c>
      <c r="M115" s="27" t="s">
        <v>564</v>
      </c>
      <c r="N115" s="27" t="s">
        <v>249</v>
      </c>
      <c r="O115" s="59" t="s">
        <v>250</v>
      </c>
      <c r="P115" s="57" t="s">
        <v>37</v>
      </c>
      <c r="Q115" s="30" t="s">
        <v>251</v>
      </c>
      <c r="R115" s="30" t="s">
        <v>251</v>
      </c>
      <c r="S115" s="30" t="s">
        <v>252</v>
      </c>
      <c r="T115" s="30" t="s">
        <v>40</v>
      </c>
      <c r="U115" s="31"/>
      <c r="V115" s="31" t="s">
        <v>120</v>
      </c>
      <c r="W115" s="32" t="s">
        <v>561</v>
      </c>
      <c r="X115" s="32" t="s">
        <v>562</v>
      </c>
    </row>
    <row r="116" spans="1:24" ht="210" customHeight="1">
      <c r="A116" s="40" t="s">
        <v>240</v>
      </c>
      <c r="B116" s="27" t="s">
        <v>565</v>
      </c>
      <c r="C116" s="27" t="s">
        <v>566</v>
      </c>
      <c r="D116" s="27" t="s">
        <v>567</v>
      </c>
      <c r="E116" s="27" t="s">
        <v>244</v>
      </c>
      <c r="F116" s="17">
        <v>6</v>
      </c>
      <c r="G116" s="36" t="s">
        <v>548</v>
      </c>
      <c r="H116" s="16" t="s">
        <v>52</v>
      </c>
      <c r="I116" s="16" t="s">
        <v>568</v>
      </c>
      <c r="J116" s="28">
        <v>6000</v>
      </c>
      <c r="K116" s="29">
        <v>40</v>
      </c>
      <c r="L116" s="35" t="s">
        <v>247</v>
      </c>
      <c r="M116" s="27" t="s">
        <v>569</v>
      </c>
      <c r="N116" s="27" t="s">
        <v>249</v>
      </c>
      <c r="O116" s="59" t="s">
        <v>250</v>
      </c>
      <c r="P116" s="57" t="s">
        <v>37</v>
      </c>
      <c r="Q116" s="30" t="s">
        <v>251</v>
      </c>
      <c r="R116" s="30" t="s">
        <v>251</v>
      </c>
      <c r="S116" s="30" t="s">
        <v>252</v>
      </c>
      <c r="T116" s="30" t="s">
        <v>40</v>
      </c>
      <c r="U116" s="31"/>
      <c r="V116" s="31" t="s">
        <v>120</v>
      </c>
      <c r="W116" s="32" t="s">
        <v>566</v>
      </c>
      <c r="X116" s="32" t="s">
        <v>567</v>
      </c>
    </row>
    <row r="117" spans="1:24" ht="135" customHeight="1">
      <c r="A117" s="40" t="s">
        <v>240</v>
      </c>
      <c r="B117" s="27" t="s">
        <v>570</v>
      </c>
      <c r="C117" s="27" t="s">
        <v>571</v>
      </c>
      <c r="D117" s="27" t="s">
        <v>572</v>
      </c>
      <c r="E117" s="27" t="s">
        <v>244</v>
      </c>
      <c r="F117" s="17">
        <v>6</v>
      </c>
      <c r="G117" s="36" t="s">
        <v>548</v>
      </c>
      <c r="H117" s="16" t="s">
        <v>52</v>
      </c>
      <c r="I117" s="16" t="s">
        <v>573</v>
      </c>
      <c r="J117" s="28">
        <v>6000</v>
      </c>
      <c r="K117" s="29">
        <v>30</v>
      </c>
      <c r="L117" s="35" t="s">
        <v>247</v>
      </c>
      <c r="M117" s="27" t="s">
        <v>574</v>
      </c>
      <c r="N117" s="27" t="s">
        <v>249</v>
      </c>
      <c r="O117" s="59" t="s">
        <v>250</v>
      </c>
      <c r="P117" s="57" t="s">
        <v>37</v>
      </c>
      <c r="Q117" s="30" t="s">
        <v>251</v>
      </c>
      <c r="R117" s="30" t="s">
        <v>251</v>
      </c>
      <c r="S117" s="30" t="s">
        <v>252</v>
      </c>
      <c r="T117" s="30" t="s">
        <v>40</v>
      </c>
      <c r="U117" s="31"/>
      <c r="V117" s="31" t="s">
        <v>120</v>
      </c>
      <c r="W117" s="32" t="s">
        <v>571</v>
      </c>
      <c r="X117" s="32" t="s">
        <v>572</v>
      </c>
    </row>
    <row r="118" spans="1:24" ht="195" customHeight="1">
      <c r="A118" s="80" t="s">
        <v>240</v>
      </c>
      <c r="B118" s="81" t="s">
        <v>575</v>
      </c>
      <c r="C118" s="81" t="s">
        <v>576</v>
      </c>
      <c r="D118" s="81" t="s">
        <v>577</v>
      </c>
      <c r="E118" s="81" t="s">
        <v>244</v>
      </c>
      <c r="F118" s="82">
        <v>6</v>
      </c>
      <c r="G118" s="83" t="s">
        <v>548</v>
      </c>
      <c r="H118" s="84" t="s">
        <v>52</v>
      </c>
      <c r="I118" s="84" t="s">
        <v>573</v>
      </c>
      <c r="J118" s="85">
        <v>6000</v>
      </c>
      <c r="K118" s="86">
        <v>30</v>
      </c>
      <c r="L118" s="87" t="s">
        <v>247</v>
      </c>
      <c r="M118" s="81" t="s">
        <v>578</v>
      </c>
      <c r="N118" s="81" t="s">
        <v>249</v>
      </c>
      <c r="O118" s="88" t="s">
        <v>250</v>
      </c>
      <c r="P118" s="89" t="s">
        <v>37</v>
      </c>
      <c r="Q118" s="90" t="s">
        <v>251</v>
      </c>
      <c r="R118" s="90" t="s">
        <v>251</v>
      </c>
      <c r="S118" s="90" t="s">
        <v>252</v>
      </c>
      <c r="T118" s="90" t="s">
        <v>40</v>
      </c>
      <c r="U118" s="91">
        <v>1</v>
      </c>
      <c r="V118" s="91" t="s">
        <v>120</v>
      </c>
      <c r="W118" s="92" t="s">
        <v>576</v>
      </c>
      <c r="X118" s="92" t="s">
        <v>577</v>
      </c>
    </row>
    <row r="119" spans="1:24" ht="180" customHeight="1">
      <c r="A119" s="40" t="s">
        <v>240</v>
      </c>
      <c r="B119" s="27" t="s">
        <v>579</v>
      </c>
      <c r="C119" s="27" t="s">
        <v>580</v>
      </c>
      <c r="D119" s="27" t="s">
        <v>581</v>
      </c>
      <c r="E119" s="27" t="s">
        <v>244</v>
      </c>
      <c r="F119" s="17">
        <v>12</v>
      </c>
      <c r="G119" s="36" t="s">
        <v>582</v>
      </c>
      <c r="H119" s="16" t="s">
        <v>52</v>
      </c>
      <c r="I119" s="16" t="s">
        <v>114</v>
      </c>
      <c r="J119" s="28">
        <v>0</v>
      </c>
      <c r="K119" s="29">
        <v>30</v>
      </c>
      <c r="L119" s="35" t="s">
        <v>583</v>
      </c>
      <c r="M119" s="27" t="s">
        <v>584</v>
      </c>
      <c r="N119" s="27" t="s">
        <v>249</v>
      </c>
      <c r="O119" s="59" t="s">
        <v>250</v>
      </c>
      <c r="P119" s="57" t="s">
        <v>37</v>
      </c>
      <c r="Q119" s="30" t="s">
        <v>251</v>
      </c>
      <c r="R119" s="30" t="s">
        <v>251</v>
      </c>
      <c r="S119" s="30" t="s">
        <v>252</v>
      </c>
      <c r="T119" s="30" t="s">
        <v>40</v>
      </c>
      <c r="U119" s="31"/>
      <c r="V119" s="31" t="s">
        <v>585</v>
      </c>
      <c r="W119" s="32" t="s">
        <v>580</v>
      </c>
      <c r="X119" s="32" t="s">
        <v>581</v>
      </c>
    </row>
    <row r="120" spans="1:24" ht="165" customHeight="1">
      <c r="A120" s="40" t="s">
        <v>240</v>
      </c>
      <c r="B120" s="27" t="s">
        <v>586</v>
      </c>
      <c r="C120" s="27" t="s">
        <v>587</v>
      </c>
      <c r="D120" s="27" t="s">
        <v>588</v>
      </c>
      <c r="E120" s="27" t="s">
        <v>244</v>
      </c>
      <c r="F120" s="17">
        <v>12</v>
      </c>
      <c r="G120" s="36" t="s">
        <v>589</v>
      </c>
      <c r="H120" s="16" t="s">
        <v>52</v>
      </c>
      <c r="I120" s="16" t="s">
        <v>114</v>
      </c>
      <c r="J120" s="28">
        <v>0</v>
      </c>
      <c r="K120" s="29">
        <v>30</v>
      </c>
      <c r="L120" s="35" t="s">
        <v>583</v>
      </c>
      <c r="M120" s="27" t="s">
        <v>590</v>
      </c>
      <c r="N120" s="27" t="s">
        <v>249</v>
      </c>
      <c r="O120" s="59" t="s">
        <v>250</v>
      </c>
      <c r="P120" s="57" t="s">
        <v>37</v>
      </c>
      <c r="Q120" s="30" t="s">
        <v>251</v>
      </c>
      <c r="R120" s="30" t="s">
        <v>251</v>
      </c>
      <c r="S120" s="30" t="s">
        <v>252</v>
      </c>
      <c r="T120" s="30" t="s">
        <v>40</v>
      </c>
      <c r="U120" s="31"/>
      <c r="V120" s="31" t="s">
        <v>585</v>
      </c>
      <c r="W120" s="32" t="s">
        <v>587</v>
      </c>
      <c r="X120" s="32" t="s">
        <v>588</v>
      </c>
    </row>
    <row r="121" spans="1:24" ht="225" customHeight="1">
      <c r="A121" s="40" t="s">
        <v>240</v>
      </c>
      <c r="B121" s="27" t="s">
        <v>591</v>
      </c>
      <c r="C121" s="27" t="s">
        <v>592</v>
      </c>
      <c r="D121" s="27" t="s">
        <v>593</v>
      </c>
      <c r="E121" s="27" t="s">
        <v>244</v>
      </c>
      <c r="F121" s="17">
        <v>12</v>
      </c>
      <c r="G121" s="36" t="s">
        <v>594</v>
      </c>
      <c r="H121" s="16" t="s">
        <v>52</v>
      </c>
      <c r="I121" s="16" t="s">
        <v>114</v>
      </c>
      <c r="J121" s="28">
        <v>0</v>
      </c>
      <c r="K121" s="29">
        <v>30</v>
      </c>
      <c r="L121" s="35" t="s">
        <v>583</v>
      </c>
      <c r="M121" s="27" t="s">
        <v>595</v>
      </c>
      <c r="N121" s="27" t="s">
        <v>249</v>
      </c>
      <c r="O121" s="59" t="s">
        <v>250</v>
      </c>
      <c r="P121" s="57" t="s">
        <v>37</v>
      </c>
      <c r="Q121" s="30" t="s">
        <v>251</v>
      </c>
      <c r="R121" s="30" t="s">
        <v>251</v>
      </c>
      <c r="S121" s="30" t="s">
        <v>252</v>
      </c>
      <c r="T121" s="30" t="s">
        <v>40</v>
      </c>
      <c r="U121" s="31"/>
      <c r="V121" s="31" t="s">
        <v>585</v>
      </c>
      <c r="W121" s="32" t="s">
        <v>592</v>
      </c>
      <c r="X121" s="32" t="s">
        <v>593</v>
      </c>
    </row>
    <row r="122" spans="1:24" ht="180" customHeight="1">
      <c r="A122" s="40" t="s">
        <v>596</v>
      </c>
      <c r="B122" s="27" t="s">
        <v>597</v>
      </c>
      <c r="C122" s="27" t="s">
        <v>598</v>
      </c>
      <c r="D122" s="27" t="s">
        <v>599</v>
      </c>
      <c r="E122" s="27" t="s">
        <v>600</v>
      </c>
      <c r="F122" s="17">
        <v>6</v>
      </c>
      <c r="G122" s="36" t="s">
        <v>601</v>
      </c>
      <c r="H122" s="16" t="s">
        <v>52</v>
      </c>
      <c r="I122" s="16" t="s">
        <v>602</v>
      </c>
      <c r="J122" s="28">
        <v>6000</v>
      </c>
      <c r="K122" s="29">
        <v>10</v>
      </c>
      <c r="L122" s="35" t="s">
        <v>603</v>
      </c>
      <c r="M122" s="27" t="s">
        <v>604</v>
      </c>
      <c r="N122" s="27" t="s">
        <v>605</v>
      </c>
      <c r="O122" s="59" t="s">
        <v>606</v>
      </c>
      <c r="P122" s="57" t="s">
        <v>37</v>
      </c>
      <c r="Q122" s="30" t="s">
        <v>607</v>
      </c>
      <c r="R122" s="30" t="s">
        <v>607</v>
      </c>
      <c r="S122" s="30" t="s">
        <v>608</v>
      </c>
      <c r="T122" s="30" t="s">
        <v>40</v>
      </c>
      <c r="U122" s="31"/>
      <c r="V122" s="31" t="s">
        <v>120</v>
      </c>
      <c r="W122" s="32" t="s">
        <v>598</v>
      </c>
      <c r="X122" s="32" t="s">
        <v>599</v>
      </c>
    </row>
    <row r="123" spans="1:24" ht="180" customHeight="1">
      <c r="A123" s="40" t="s">
        <v>596</v>
      </c>
      <c r="B123" s="27" t="s">
        <v>609</v>
      </c>
      <c r="C123" s="27" t="s">
        <v>610</v>
      </c>
      <c r="D123" s="27" t="s">
        <v>611</v>
      </c>
      <c r="E123" s="27" t="s">
        <v>600</v>
      </c>
      <c r="F123" s="17">
        <v>6</v>
      </c>
      <c r="G123" s="36" t="s">
        <v>601</v>
      </c>
      <c r="H123" s="16" t="s">
        <v>52</v>
      </c>
      <c r="I123" s="16" t="s">
        <v>612</v>
      </c>
      <c r="J123" s="28">
        <v>6000</v>
      </c>
      <c r="K123" s="29">
        <v>32</v>
      </c>
      <c r="L123" s="35" t="s">
        <v>603</v>
      </c>
      <c r="M123" s="27" t="s">
        <v>613</v>
      </c>
      <c r="N123" s="27" t="s">
        <v>605</v>
      </c>
      <c r="O123" s="59" t="s">
        <v>606</v>
      </c>
      <c r="P123" s="57" t="s">
        <v>37</v>
      </c>
      <c r="Q123" s="30" t="s">
        <v>607</v>
      </c>
      <c r="R123" s="30" t="s">
        <v>607</v>
      </c>
      <c r="S123" s="30" t="s">
        <v>608</v>
      </c>
      <c r="T123" s="30" t="s">
        <v>40</v>
      </c>
      <c r="U123" s="31"/>
      <c r="V123" s="31" t="s">
        <v>120</v>
      </c>
      <c r="W123" s="32" t="s">
        <v>610</v>
      </c>
      <c r="X123" s="32" t="s">
        <v>611</v>
      </c>
    </row>
    <row r="124" spans="1:24" ht="240" customHeight="1">
      <c r="A124" s="40" t="s">
        <v>596</v>
      </c>
      <c r="B124" s="27" t="s">
        <v>614</v>
      </c>
      <c r="C124" s="27" t="s">
        <v>615</v>
      </c>
      <c r="D124" s="27" t="s">
        <v>616</v>
      </c>
      <c r="E124" s="27" t="s">
        <v>600</v>
      </c>
      <c r="F124" s="17">
        <v>6</v>
      </c>
      <c r="G124" s="36" t="s">
        <v>601</v>
      </c>
      <c r="H124" s="16" t="s">
        <v>52</v>
      </c>
      <c r="I124" s="16" t="s">
        <v>617</v>
      </c>
      <c r="J124" s="28">
        <v>6000</v>
      </c>
      <c r="K124" s="29">
        <v>8</v>
      </c>
      <c r="L124" s="35" t="s">
        <v>603</v>
      </c>
      <c r="M124" s="27" t="s">
        <v>618</v>
      </c>
      <c r="N124" s="27" t="s">
        <v>605</v>
      </c>
      <c r="O124" s="59" t="s">
        <v>606</v>
      </c>
      <c r="P124" s="57" t="s">
        <v>37</v>
      </c>
      <c r="Q124" s="30" t="s">
        <v>607</v>
      </c>
      <c r="R124" s="30" t="s">
        <v>607</v>
      </c>
      <c r="S124" s="30" t="s">
        <v>608</v>
      </c>
      <c r="T124" s="30" t="s">
        <v>40</v>
      </c>
      <c r="U124" s="31"/>
      <c r="V124" s="31" t="s">
        <v>120</v>
      </c>
      <c r="W124" s="32" t="s">
        <v>615</v>
      </c>
      <c r="X124" s="32" t="s">
        <v>616</v>
      </c>
    </row>
    <row r="125" spans="1:24" ht="210" customHeight="1">
      <c r="A125" s="40" t="s">
        <v>596</v>
      </c>
      <c r="B125" s="27" t="s">
        <v>619</v>
      </c>
      <c r="C125" s="27" t="s">
        <v>620</v>
      </c>
      <c r="D125" s="27" t="s">
        <v>621</v>
      </c>
      <c r="E125" s="27" t="s">
        <v>600</v>
      </c>
      <c r="F125" s="17">
        <v>6</v>
      </c>
      <c r="G125" s="36" t="s">
        <v>601</v>
      </c>
      <c r="H125" s="16" t="s">
        <v>45</v>
      </c>
      <c r="I125" s="16" t="s">
        <v>46</v>
      </c>
      <c r="J125" s="28">
        <v>6000</v>
      </c>
      <c r="K125" s="29">
        <v>100</v>
      </c>
      <c r="L125" s="35" t="s">
        <v>603</v>
      </c>
      <c r="M125" s="27" t="s">
        <v>622</v>
      </c>
      <c r="N125" s="27" t="s">
        <v>605</v>
      </c>
      <c r="O125" s="59" t="s">
        <v>606</v>
      </c>
      <c r="P125" s="57" t="s">
        <v>37</v>
      </c>
      <c r="Q125" s="30" t="s">
        <v>607</v>
      </c>
      <c r="R125" s="30" t="s">
        <v>607</v>
      </c>
      <c r="S125" s="30" t="s">
        <v>608</v>
      </c>
      <c r="T125" s="30" t="s">
        <v>40</v>
      </c>
      <c r="U125" s="31"/>
      <c r="V125" s="31" t="s">
        <v>120</v>
      </c>
      <c r="W125" s="32" t="s">
        <v>620</v>
      </c>
      <c r="X125" s="32" t="s">
        <v>621</v>
      </c>
    </row>
    <row r="126" spans="1:24" ht="210" customHeight="1">
      <c r="A126" s="40" t="s">
        <v>596</v>
      </c>
      <c r="B126" s="27" t="s">
        <v>623</v>
      </c>
      <c r="C126" s="27" t="s">
        <v>624</v>
      </c>
      <c r="D126" s="27" t="s">
        <v>625</v>
      </c>
      <c r="E126" s="27" t="s">
        <v>600</v>
      </c>
      <c r="F126" s="17">
        <v>6</v>
      </c>
      <c r="G126" s="36" t="s">
        <v>626</v>
      </c>
      <c r="H126" s="16" t="s">
        <v>45</v>
      </c>
      <c r="I126" s="16" t="s">
        <v>46</v>
      </c>
      <c r="J126" s="28">
        <v>6000</v>
      </c>
      <c r="K126" s="29">
        <v>80</v>
      </c>
      <c r="L126" s="35" t="s">
        <v>603</v>
      </c>
      <c r="M126" s="27" t="s">
        <v>627</v>
      </c>
      <c r="N126" s="27" t="s">
        <v>605</v>
      </c>
      <c r="O126" s="59" t="s">
        <v>606</v>
      </c>
      <c r="P126" s="57" t="s">
        <v>37</v>
      </c>
      <c r="Q126" s="30" t="s">
        <v>607</v>
      </c>
      <c r="R126" s="30" t="s">
        <v>607</v>
      </c>
      <c r="S126" s="30" t="s">
        <v>608</v>
      </c>
      <c r="T126" s="30" t="s">
        <v>40</v>
      </c>
      <c r="U126" s="31"/>
      <c r="V126" s="31" t="s">
        <v>120</v>
      </c>
      <c r="W126" s="32" t="s">
        <v>624</v>
      </c>
      <c r="X126" s="32" t="s">
        <v>625</v>
      </c>
    </row>
    <row r="127" spans="1:24" ht="165" customHeight="1">
      <c r="A127" s="40" t="s">
        <v>596</v>
      </c>
      <c r="B127" s="27" t="s">
        <v>628</v>
      </c>
      <c r="C127" s="27" t="s">
        <v>629</v>
      </c>
      <c r="D127" s="27" t="s">
        <v>630</v>
      </c>
      <c r="E127" s="27" t="s">
        <v>600</v>
      </c>
      <c r="F127" s="17">
        <v>6</v>
      </c>
      <c r="G127" s="36" t="s">
        <v>626</v>
      </c>
      <c r="H127" s="16" t="s">
        <v>52</v>
      </c>
      <c r="I127" s="16" t="s">
        <v>215</v>
      </c>
      <c r="J127" s="28">
        <v>6000</v>
      </c>
      <c r="K127" s="29">
        <v>100</v>
      </c>
      <c r="L127" s="35" t="s">
        <v>603</v>
      </c>
      <c r="M127" s="27" t="s">
        <v>631</v>
      </c>
      <c r="N127" s="27" t="s">
        <v>605</v>
      </c>
      <c r="O127" s="59" t="s">
        <v>606</v>
      </c>
      <c r="P127" s="57" t="s">
        <v>37</v>
      </c>
      <c r="Q127" s="30" t="s">
        <v>607</v>
      </c>
      <c r="R127" s="30" t="s">
        <v>607</v>
      </c>
      <c r="S127" s="30" t="s">
        <v>608</v>
      </c>
      <c r="T127" s="30" t="s">
        <v>40</v>
      </c>
      <c r="U127" s="31"/>
      <c r="V127" s="31" t="s">
        <v>120</v>
      </c>
      <c r="W127" s="32" t="s">
        <v>629</v>
      </c>
      <c r="X127" s="32" t="s">
        <v>630</v>
      </c>
    </row>
    <row r="128" spans="1:24" ht="180" customHeight="1">
      <c r="A128" s="40" t="s">
        <v>596</v>
      </c>
      <c r="B128" s="27" t="s">
        <v>632</v>
      </c>
      <c r="C128" s="27" t="s">
        <v>633</v>
      </c>
      <c r="D128" s="27" t="s">
        <v>634</v>
      </c>
      <c r="E128" s="27" t="s">
        <v>600</v>
      </c>
      <c r="F128" s="17">
        <v>6</v>
      </c>
      <c r="G128" s="36" t="s">
        <v>626</v>
      </c>
      <c r="H128" s="16" t="s">
        <v>45</v>
      </c>
      <c r="I128" s="16" t="s">
        <v>46</v>
      </c>
      <c r="J128" s="28">
        <v>6000</v>
      </c>
      <c r="K128" s="29">
        <v>30</v>
      </c>
      <c r="L128" s="35" t="s">
        <v>603</v>
      </c>
      <c r="M128" s="27" t="s">
        <v>635</v>
      </c>
      <c r="N128" s="27" t="s">
        <v>605</v>
      </c>
      <c r="O128" s="59" t="s">
        <v>606</v>
      </c>
      <c r="P128" s="57" t="s">
        <v>37</v>
      </c>
      <c r="Q128" s="30" t="s">
        <v>607</v>
      </c>
      <c r="R128" s="30" t="s">
        <v>607</v>
      </c>
      <c r="S128" s="30" t="s">
        <v>608</v>
      </c>
      <c r="T128" s="30" t="s">
        <v>40</v>
      </c>
      <c r="U128" s="31"/>
      <c r="V128" s="31" t="s">
        <v>120</v>
      </c>
      <c r="W128" s="32" t="s">
        <v>633</v>
      </c>
      <c r="X128" s="32" t="s">
        <v>634</v>
      </c>
    </row>
    <row r="129" spans="1:24" ht="150" customHeight="1">
      <c r="A129" s="40" t="s">
        <v>596</v>
      </c>
      <c r="B129" s="27" t="s">
        <v>636</v>
      </c>
      <c r="C129" s="27" t="s">
        <v>637</v>
      </c>
      <c r="D129" s="27" t="s">
        <v>638</v>
      </c>
      <c r="E129" s="27" t="s">
        <v>600</v>
      </c>
      <c r="F129" s="17">
        <v>6</v>
      </c>
      <c r="G129" s="36" t="s">
        <v>626</v>
      </c>
      <c r="H129" s="16" t="s">
        <v>52</v>
      </c>
      <c r="I129" s="16" t="s">
        <v>639</v>
      </c>
      <c r="J129" s="28">
        <v>6000</v>
      </c>
      <c r="K129" s="29">
        <v>50</v>
      </c>
      <c r="L129" s="35" t="s">
        <v>603</v>
      </c>
      <c r="M129" s="27" t="s">
        <v>640</v>
      </c>
      <c r="N129" s="27" t="s">
        <v>605</v>
      </c>
      <c r="O129" s="59" t="s">
        <v>606</v>
      </c>
      <c r="P129" s="57" t="s">
        <v>37</v>
      </c>
      <c r="Q129" s="30" t="s">
        <v>607</v>
      </c>
      <c r="R129" s="30" t="s">
        <v>607</v>
      </c>
      <c r="S129" s="30" t="s">
        <v>608</v>
      </c>
      <c r="T129" s="30" t="s">
        <v>40</v>
      </c>
      <c r="U129" s="31"/>
      <c r="V129" s="31" t="s">
        <v>120</v>
      </c>
      <c r="W129" s="32" t="s">
        <v>637</v>
      </c>
      <c r="X129" s="32" t="s">
        <v>638</v>
      </c>
    </row>
    <row r="130" spans="1:24" ht="165" customHeight="1">
      <c r="A130" s="40" t="s">
        <v>596</v>
      </c>
      <c r="B130" s="27" t="s">
        <v>641</v>
      </c>
      <c r="C130" s="27" t="s">
        <v>642</v>
      </c>
      <c r="D130" s="27" t="s">
        <v>643</v>
      </c>
      <c r="E130" s="27" t="s">
        <v>600</v>
      </c>
      <c r="F130" s="17">
        <v>6</v>
      </c>
      <c r="G130" s="36" t="s">
        <v>297</v>
      </c>
      <c r="H130" s="16" t="s">
        <v>52</v>
      </c>
      <c r="I130" s="16" t="s">
        <v>644</v>
      </c>
      <c r="J130" s="28">
        <v>6000</v>
      </c>
      <c r="K130" s="29">
        <v>30</v>
      </c>
      <c r="L130" s="35" t="s">
        <v>603</v>
      </c>
      <c r="M130" s="27" t="s">
        <v>645</v>
      </c>
      <c r="N130" s="27" t="s">
        <v>605</v>
      </c>
      <c r="O130" s="59" t="s">
        <v>606</v>
      </c>
      <c r="P130" s="57" t="s">
        <v>37</v>
      </c>
      <c r="Q130" s="30" t="s">
        <v>607</v>
      </c>
      <c r="R130" s="30" t="s">
        <v>607</v>
      </c>
      <c r="S130" s="30" t="s">
        <v>608</v>
      </c>
      <c r="T130" s="30" t="s">
        <v>40</v>
      </c>
      <c r="U130" s="31"/>
      <c r="V130" s="31" t="s">
        <v>120</v>
      </c>
      <c r="W130" s="32" t="s">
        <v>642</v>
      </c>
      <c r="X130" s="32" t="s">
        <v>643</v>
      </c>
    </row>
    <row r="131" spans="1:24" ht="165" customHeight="1">
      <c r="A131" s="40" t="s">
        <v>596</v>
      </c>
      <c r="B131" s="27" t="s">
        <v>646</v>
      </c>
      <c r="C131" s="27" t="s">
        <v>647</v>
      </c>
      <c r="D131" s="27" t="s">
        <v>648</v>
      </c>
      <c r="E131" s="27" t="s">
        <v>600</v>
      </c>
      <c r="F131" s="17">
        <v>6</v>
      </c>
      <c r="G131" s="36" t="s">
        <v>297</v>
      </c>
      <c r="H131" s="16" t="s">
        <v>45</v>
      </c>
      <c r="I131" s="16" t="s">
        <v>46</v>
      </c>
      <c r="J131" s="28">
        <v>6000</v>
      </c>
      <c r="K131" s="29">
        <v>100</v>
      </c>
      <c r="L131" s="35" t="s">
        <v>603</v>
      </c>
      <c r="M131" s="27" t="s">
        <v>649</v>
      </c>
      <c r="N131" s="27" t="s">
        <v>605</v>
      </c>
      <c r="O131" s="59" t="s">
        <v>606</v>
      </c>
      <c r="P131" s="57" t="s">
        <v>37</v>
      </c>
      <c r="Q131" s="30" t="s">
        <v>607</v>
      </c>
      <c r="R131" s="30" t="s">
        <v>607</v>
      </c>
      <c r="S131" s="30" t="s">
        <v>608</v>
      </c>
      <c r="T131" s="30" t="s">
        <v>40</v>
      </c>
      <c r="U131" s="31"/>
      <c r="V131" s="31" t="s">
        <v>120</v>
      </c>
      <c r="W131" s="32" t="s">
        <v>647</v>
      </c>
      <c r="X131" s="32" t="s">
        <v>648</v>
      </c>
    </row>
    <row r="132" spans="1:24" ht="120" customHeight="1">
      <c r="A132" s="40" t="s">
        <v>596</v>
      </c>
      <c r="B132" s="27" t="s">
        <v>650</v>
      </c>
      <c r="C132" s="27" t="s">
        <v>651</v>
      </c>
      <c r="D132" s="27" t="s">
        <v>652</v>
      </c>
      <c r="E132" s="27" t="s">
        <v>600</v>
      </c>
      <c r="F132" s="17">
        <v>6</v>
      </c>
      <c r="G132" s="36" t="s">
        <v>297</v>
      </c>
      <c r="H132" s="16" t="s">
        <v>52</v>
      </c>
      <c r="I132" s="16" t="s">
        <v>653</v>
      </c>
      <c r="J132" s="28">
        <v>6000</v>
      </c>
      <c r="K132" s="29">
        <v>20</v>
      </c>
      <c r="L132" s="35" t="s">
        <v>603</v>
      </c>
      <c r="M132" s="27" t="s">
        <v>654</v>
      </c>
      <c r="N132" s="27" t="s">
        <v>605</v>
      </c>
      <c r="O132" s="59" t="s">
        <v>606</v>
      </c>
      <c r="P132" s="57" t="s">
        <v>37</v>
      </c>
      <c r="Q132" s="30" t="s">
        <v>607</v>
      </c>
      <c r="R132" s="30" t="s">
        <v>607</v>
      </c>
      <c r="S132" s="30" t="s">
        <v>608</v>
      </c>
      <c r="T132" s="30" t="s">
        <v>40</v>
      </c>
      <c r="U132" s="31"/>
      <c r="V132" s="31" t="s">
        <v>120</v>
      </c>
      <c r="W132" s="32" t="s">
        <v>651</v>
      </c>
      <c r="X132" s="32" t="s">
        <v>652</v>
      </c>
    </row>
    <row r="133" spans="1:24" ht="105" customHeight="1">
      <c r="A133" s="40" t="s">
        <v>596</v>
      </c>
      <c r="B133" s="27" t="s">
        <v>655</v>
      </c>
      <c r="C133" s="27" t="s">
        <v>656</v>
      </c>
      <c r="D133" s="27" t="s">
        <v>657</v>
      </c>
      <c r="E133" s="27" t="s">
        <v>600</v>
      </c>
      <c r="F133" s="17">
        <v>6</v>
      </c>
      <c r="G133" s="36" t="s">
        <v>297</v>
      </c>
      <c r="H133" s="16" t="s">
        <v>52</v>
      </c>
      <c r="I133" s="16" t="s">
        <v>215</v>
      </c>
      <c r="J133" s="28">
        <v>6000</v>
      </c>
      <c r="K133" s="29">
        <v>40</v>
      </c>
      <c r="L133" s="35" t="s">
        <v>603</v>
      </c>
      <c r="M133" s="27" t="s">
        <v>658</v>
      </c>
      <c r="N133" s="27" t="s">
        <v>605</v>
      </c>
      <c r="O133" s="59" t="s">
        <v>606</v>
      </c>
      <c r="P133" s="57" t="s">
        <v>37</v>
      </c>
      <c r="Q133" s="30" t="s">
        <v>607</v>
      </c>
      <c r="R133" s="30" t="s">
        <v>607</v>
      </c>
      <c r="S133" s="30" t="s">
        <v>608</v>
      </c>
      <c r="T133" s="30" t="s">
        <v>40</v>
      </c>
      <c r="U133" s="31"/>
      <c r="V133" s="31" t="s">
        <v>120</v>
      </c>
      <c r="W133" s="32" t="s">
        <v>656</v>
      </c>
      <c r="X133" s="32" t="s">
        <v>657</v>
      </c>
    </row>
    <row r="134" spans="1:24" ht="150" customHeight="1">
      <c r="A134" s="40" t="s">
        <v>596</v>
      </c>
      <c r="B134" s="27" t="s">
        <v>659</v>
      </c>
      <c r="C134" s="27" t="s">
        <v>660</v>
      </c>
      <c r="D134" s="27" t="s">
        <v>661</v>
      </c>
      <c r="E134" s="27" t="s">
        <v>600</v>
      </c>
      <c r="F134" s="17">
        <v>6</v>
      </c>
      <c r="G134" s="36" t="s">
        <v>313</v>
      </c>
      <c r="H134" s="16" t="s">
        <v>52</v>
      </c>
      <c r="I134" s="16" t="s">
        <v>662</v>
      </c>
      <c r="J134" s="28">
        <v>6000</v>
      </c>
      <c r="K134" s="29">
        <v>70</v>
      </c>
      <c r="L134" s="35" t="s">
        <v>603</v>
      </c>
      <c r="M134" s="27" t="s">
        <v>663</v>
      </c>
      <c r="N134" s="27" t="s">
        <v>605</v>
      </c>
      <c r="O134" s="59" t="s">
        <v>606</v>
      </c>
      <c r="P134" s="57" t="s">
        <v>37</v>
      </c>
      <c r="Q134" s="30" t="s">
        <v>607</v>
      </c>
      <c r="R134" s="30" t="s">
        <v>607</v>
      </c>
      <c r="S134" s="30" t="s">
        <v>608</v>
      </c>
      <c r="T134" s="30" t="s">
        <v>40</v>
      </c>
      <c r="U134" s="31"/>
      <c r="V134" s="31" t="s">
        <v>120</v>
      </c>
      <c r="W134" s="32" t="s">
        <v>660</v>
      </c>
      <c r="X134" s="32" t="s">
        <v>661</v>
      </c>
    </row>
    <row r="135" spans="1:24" ht="150" customHeight="1">
      <c r="A135" s="40" t="s">
        <v>596</v>
      </c>
      <c r="B135" s="27" t="s">
        <v>664</v>
      </c>
      <c r="C135" s="27" t="s">
        <v>665</v>
      </c>
      <c r="D135" s="27" t="s">
        <v>666</v>
      </c>
      <c r="E135" s="27" t="s">
        <v>600</v>
      </c>
      <c r="F135" s="17">
        <v>6</v>
      </c>
      <c r="G135" s="36" t="s">
        <v>313</v>
      </c>
      <c r="H135" s="16" t="s">
        <v>52</v>
      </c>
      <c r="I135" s="16" t="s">
        <v>667</v>
      </c>
      <c r="J135" s="28">
        <v>6000</v>
      </c>
      <c r="K135" s="29">
        <v>40</v>
      </c>
      <c r="L135" s="35" t="s">
        <v>603</v>
      </c>
      <c r="M135" s="27" t="s">
        <v>668</v>
      </c>
      <c r="N135" s="27" t="s">
        <v>605</v>
      </c>
      <c r="O135" s="59" t="s">
        <v>606</v>
      </c>
      <c r="P135" s="57" t="s">
        <v>37</v>
      </c>
      <c r="Q135" s="30" t="s">
        <v>607</v>
      </c>
      <c r="R135" s="30" t="s">
        <v>607</v>
      </c>
      <c r="S135" s="30" t="s">
        <v>608</v>
      </c>
      <c r="T135" s="30" t="s">
        <v>40</v>
      </c>
      <c r="U135" s="31"/>
      <c r="V135" s="31" t="s">
        <v>120</v>
      </c>
      <c r="W135" s="32" t="s">
        <v>665</v>
      </c>
      <c r="X135" s="32" t="s">
        <v>666</v>
      </c>
    </row>
    <row r="136" spans="1:24" ht="195" customHeight="1">
      <c r="A136" s="40" t="s">
        <v>596</v>
      </c>
      <c r="B136" s="27" t="s">
        <v>669</v>
      </c>
      <c r="C136" s="27" t="s">
        <v>670</v>
      </c>
      <c r="D136" s="27" t="s">
        <v>671</v>
      </c>
      <c r="E136" s="27" t="s">
        <v>600</v>
      </c>
      <c r="F136" s="17">
        <v>6</v>
      </c>
      <c r="G136" s="36" t="s">
        <v>313</v>
      </c>
      <c r="H136" s="16" t="s">
        <v>31</v>
      </c>
      <c r="I136" s="16" t="s">
        <v>672</v>
      </c>
      <c r="J136" s="28">
        <v>6000</v>
      </c>
      <c r="K136" s="29">
        <v>100</v>
      </c>
      <c r="L136" s="35" t="s">
        <v>603</v>
      </c>
      <c r="M136" s="27" t="s">
        <v>673</v>
      </c>
      <c r="N136" s="27" t="s">
        <v>605</v>
      </c>
      <c r="O136" s="59" t="s">
        <v>606</v>
      </c>
      <c r="P136" s="57" t="s">
        <v>37</v>
      </c>
      <c r="Q136" s="30" t="s">
        <v>607</v>
      </c>
      <c r="R136" s="30" t="s">
        <v>607</v>
      </c>
      <c r="S136" s="30" t="s">
        <v>608</v>
      </c>
      <c r="T136" s="30" t="s">
        <v>40</v>
      </c>
      <c r="U136" s="31"/>
      <c r="V136" s="31" t="s">
        <v>120</v>
      </c>
      <c r="W136" s="32" t="s">
        <v>670</v>
      </c>
      <c r="X136" s="32" t="s">
        <v>671</v>
      </c>
    </row>
    <row r="137" spans="1:24" ht="180" customHeight="1">
      <c r="A137" s="80" t="s">
        <v>596</v>
      </c>
      <c r="B137" s="81" t="s">
        <v>674</v>
      </c>
      <c r="C137" s="81" t="s">
        <v>675</v>
      </c>
      <c r="D137" s="81" t="s">
        <v>676</v>
      </c>
      <c r="E137" s="81" t="s">
        <v>600</v>
      </c>
      <c r="F137" s="82">
        <v>6</v>
      </c>
      <c r="G137" s="83" t="s">
        <v>313</v>
      </c>
      <c r="H137" s="84" t="s">
        <v>52</v>
      </c>
      <c r="I137" s="84" t="s">
        <v>114</v>
      </c>
      <c r="J137" s="85">
        <v>6000</v>
      </c>
      <c r="K137" s="86">
        <v>50</v>
      </c>
      <c r="L137" s="87" t="s">
        <v>603</v>
      </c>
      <c r="M137" s="81" t="s">
        <v>677</v>
      </c>
      <c r="N137" s="81" t="s">
        <v>605</v>
      </c>
      <c r="O137" s="88" t="s">
        <v>606</v>
      </c>
      <c r="P137" s="89" t="s">
        <v>37</v>
      </c>
      <c r="Q137" s="90" t="s">
        <v>607</v>
      </c>
      <c r="R137" s="90" t="s">
        <v>607</v>
      </c>
      <c r="S137" s="90" t="s">
        <v>608</v>
      </c>
      <c r="T137" s="90" t="s">
        <v>40</v>
      </c>
      <c r="U137" s="91">
        <v>1</v>
      </c>
      <c r="V137" s="91" t="s">
        <v>120</v>
      </c>
      <c r="W137" s="92" t="s">
        <v>675</v>
      </c>
      <c r="X137" s="92" t="s">
        <v>676</v>
      </c>
    </row>
    <row r="138" spans="1:24" ht="210" customHeight="1">
      <c r="A138" s="40" t="s">
        <v>596</v>
      </c>
      <c r="B138" s="27" t="s">
        <v>678</v>
      </c>
      <c r="C138" s="27" t="s">
        <v>679</v>
      </c>
      <c r="D138" s="27" t="s">
        <v>680</v>
      </c>
      <c r="E138" s="27" t="s">
        <v>681</v>
      </c>
      <c r="F138" s="17">
        <v>6</v>
      </c>
      <c r="G138" s="36" t="s">
        <v>113</v>
      </c>
      <c r="H138" s="16" t="s">
        <v>45</v>
      </c>
      <c r="I138" s="16" t="s">
        <v>46</v>
      </c>
      <c r="J138" s="28">
        <v>6000</v>
      </c>
      <c r="K138" s="29">
        <v>30</v>
      </c>
      <c r="L138" s="35" t="s">
        <v>603</v>
      </c>
      <c r="M138" s="27" t="s">
        <v>682</v>
      </c>
      <c r="N138" s="27" t="s">
        <v>605</v>
      </c>
      <c r="O138" s="59" t="s">
        <v>606</v>
      </c>
      <c r="P138" s="57" t="s">
        <v>37</v>
      </c>
      <c r="Q138" s="30" t="s">
        <v>607</v>
      </c>
      <c r="R138" s="30" t="s">
        <v>607</v>
      </c>
      <c r="S138" s="30" t="s">
        <v>608</v>
      </c>
      <c r="T138" s="30" t="s">
        <v>40</v>
      </c>
      <c r="U138" s="31"/>
      <c r="V138" s="31" t="s">
        <v>120</v>
      </c>
      <c r="W138" s="32" t="s">
        <v>679</v>
      </c>
      <c r="X138" s="32" t="s">
        <v>680</v>
      </c>
    </row>
    <row r="139" spans="1:24" ht="195" customHeight="1">
      <c r="A139" s="80" t="s">
        <v>596</v>
      </c>
      <c r="B139" s="81" t="s">
        <v>683</v>
      </c>
      <c r="C139" s="81" t="s">
        <v>684</v>
      </c>
      <c r="D139" s="81" t="s">
        <v>685</v>
      </c>
      <c r="E139" s="81" t="s">
        <v>681</v>
      </c>
      <c r="F139" s="82">
        <v>6</v>
      </c>
      <c r="G139" s="83" t="s">
        <v>113</v>
      </c>
      <c r="H139" s="84" t="s">
        <v>52</v>
      </c>
      <c r="I139" s="84" t="s">
        <v>686</v>
      </c>
      <c r="J139" s="85">
        <v>6000</v>
      </c>
      <c r="K139" s="86">
        <v>50</v>
      </c>
      <c r="L139" s="87" t="s">
        <v>603</v>
      </c>
      <c r="M139" s="81" t="s">
        <v>687</v>
      </c>
      <c r="N139" s="81" t="s">
        <v>605</v>
      </c>
      <c r="O139" s="88" t="s">
        <v>606</v>
      </c>
      <c r="P139" s="89" t="s">
        <v>37</v>
      </c>
      <c r="Q139" s="90" t="s">
        <v>607</v>
      </c>
      <c r="R139" s="90" t="s">
        <v>607</v>
      </c>
      <c r="S139" s="90" t="s">
        <v>608</v>
      </c>
      <c r="T139" s="90" t="s">
        <v>40</v>
      </c>
      <c r="U139" s="91">
        <v>1</v>
      </c>
      <c r="V139" s="91" t="s">
        <v>120</v>
      </c>
      <c r="W139" s="92" t="s">
        <v>684</v>
      </c>
      <c r="X139" s="92" t="s">
        <v>685</v>
      </c>
    </row>
    <row r="140" spans="1:24" ht="150" customHeight="1">
      <c r="A140" s="40" t="s">
        <v>596</v>
      </c>
      <c r="B140" s="27" t="s">
        <v>688</v>
      </c>
      <c r="C140" s="27" t="s">
        <v>689</v>
      </c>
      <c r="D140" s="27" t="s">
        <v>690</v>
      </c>
      <c r="E140" s="27" t="s">
        <v>691</v>
      </c>
      <c r="F140" s="17">
        <v>6</v>
      </c>
      <c r="G140" s="36" t="s">
        <v>113</v>
      </c>
      <c r="H140" s="16" t="s">
        <v>52</v>
      </c>
      <c r="I140" s="16" t="s">
        <v>692</v>
      </c>
      <c r="J140" s="28">
        <v>6000</v>
      </c>
      <c r="K140" s="29">
        <v>30</v>
      </c>
      <c r="L140" s="35" t="s">
        <v>603</v>
      </c>
      <c r="M140" s="27" t="s">
        <v>693</v>
      </c>
      <c r="N140" s="27" t="s">
        <v>605</v>
      </c>
      <c r="O140" s="59" t="s">
        <v>606</v>
      </c>
      <c r="P140" s="57" t="s">
        <v>37</v>
      </c>
      <c r="Q140" s="30" t="s">
        <v>607</v>
      </c>
      <c r="R140" s="30" t="s">
        <v>607</v>
      </c>
      <c r="S140" s="30" t="s">
        <v>608</v>
      </c>
      <c r="T140" s="30" t="s">
        <v>40</v>
      </c>
      <c r="U140" s="31"/>
      <c r="V140" s="31" t="s">
        <v>120</v>
      </c>
      <c r="W140" s="32" t="s">
        <v>689</v>
      </c>
      <c r="X140" s="32" t="s">
        <v>690</v>
      </c>
    </row>
    <row r="141" spans="1:24" ht="225" customHeight="1">
      <c r="A141" s="40" t="s">
        <v>596</v>
      </c>
      <c r="B141" s="27" t="s">
        <v>694</v>
      </c>
      <c r="C141" s="27" t="s">
        <v>695</v>
      </c>
      <c r="D141" s="27" t="s">
        <v>696</v>
      </c>
      <c r="E141" s="27" t="s">
        <v>691</v>
      </c>
      <c r="F141" s="17">
        <v>6</v>
      </c>
      <c r="G141" s="36" t="s">
        <v>113</v>
      </c>
      <c r="H141" s="16" t="s">
        <v>31</v>
      </c>
      <c r="I141" s="16" t="s">
        <v>697</v>
      </c>
      <c r="J141" s="28">
        <v>6000</v>
      </c>
      <c r="K141" s="29">
        <v>40</v>
      </c>
      <c r="L141" s="35" t="s">
        <v>603</v>
      </c>
      <c r="M141" s="27" t="s">
        <v>698</v>
      </c>
      <c r="N141" s="27" t="s">
        <v>605</v>
      </c>
      <c r="O141" s="59" t="s">
        <v>606</v>
      </c>
      <c r="P141" s="57" t="s">
        <v>37</v>
      </c>
      <c r="Q141" s="30" t="s">
        <v>607</v>
      </c>
      <c r="R141" s="30" t="s">
        <v>607</v>
      </c>
      <c r="S141" s="30" t="s">
        <v>608</v>
      </c>
      <c r="T141" s="30" t="s">
        <v>40</v>
      </c>
      <c r="U141" s="31"/>
      <c r="V141" s="31" t="s">
        <v>120</v>
      </c>
      <c r="W141" s="32" t="s">
        <v>695</v>
      </c>
      <c r="X141" s="32" t="s">
        <v>696</v>
      </c>
    </row>
    <row r="142" spans="1:24" ht="150" customHeight="1">
      <c r="A142" s="40" t="s">
        <v>596</v>
      </c>
      <c r="B142" s="27" t="s">
        <v>699</v>
      </c>
      <c r="C142" s="27" t="s">
        <v>700</v>
      </c>
      <c r="D142" s="27" t="s">
        <v>701</v>
      </c>
      <c r="E142" s="27" t="s">
        <v>600</v>
      </c>
      <c r="F142" s="17">
        <v>6</v>
      </c>
      <c r="G142" s="36" t="s">
        <v>347</v>
      </c>
      <c r="H142" s="16" t="s">
        <v>52</v>
      </c>
      <c r="I142" s="16" t="s">
        <v>702</v>
      </c>
      <c r="J142" s="28">
        <v>6000</v>
      </c>
      <c r="K142" s="29">
        <v>50</v>
      </c>
      <c r="L142" s="35" t="s">
        <v>603</v>
      </c>
      <c r="M142" s="27" t="s">
        <v>703</v>
      </c>
      <c r="N142" s="27" t="s">
        <v>605</v>
      </c>
      <c r="O142" s="59" t="s">
        <v>606</v>
      </c>
      <c r="P142" s="57" t="s">
        <v>37</v>
      </c>
      <c r="Q142" s="30" t="s">
        <v>607</v>
      </c>
      <c r="R142" s="30" t="s">
        <v>607</v>
      </c>
      <c r="S142" s="30" t="s">
        <v>608</v>
      </c>
      <c r="T142" s="30" t="s">
        <v>40</v>
      </c>
      <c r="U142" s="31"/>
      <c r="V142" s="31" t="s">
        <v>120</v>
      </c>
      <c r="W142" s="32" t="s">
        <v>700</v>
      </c>
      <c r="X142" s="32" t="s">
        <v>701</v>
      </c>
    </row>
    <row r="143" spans="1:24" ht="150" customHeight="1">
      <c r="A143" s="40" t="s">
        <v>596</v>
      </c>
      <c r="B143" s="27" t="s">
        <v>704</v>
      </c>
      <c r="C143" s="27" t="s">
        <v>705</v>
      </c>
      <c r="D143" s="27" t="s">
        <v>706</v>
      </c>
      <c r="E143" s="27" t="s">
        <v>600</v>
      </c>
      <c r="F143" s="17">
        <v>6</v>
      </c>
      <c r="G143" s="36" t="s">
        <v>347</v>
      </c>
      <c r="H143" s="16" t="s">
        <v>52</v>
      </c>
      <c r="I143" s="16" t="s">
        <v>707</v>
      </c>
      <c r="J143" s="28">
        <v>6000</v>
      </c>
      <c r="K143" s="29">
        <v>20</v>
      </c>
      <c r="L143" s="35" t="s">
        <v>603</v>
      </c>
      <c r="M143" s="27" t="s">
        <v>708</v>
      </c>
      <c r="N143" s="27" t="s">
        <v>605</v>
      </c>
      <c r="O143" s="59" t="s">
        <v>606</v>
      </c>
      <c r="P143" s="57" t="s">
        <v>37</v>
      </c>
      <c r="Q143" s="30" t="s">
        <v>607</v>
      </c>
      <c r="R143" s="30" t="s">
        <v>607</v>
      </c>
      <c r="S143" s="30" t="s">
        <v>608</v>
      </c>
      <c r="T143" s="30" t="s">
        <v>40</v>
      </c>
      <c r="U143" s="31"/>
      <c r="V143" s="31" t="s">
        <v>120</v>
      </c>
      <c r="W143" s="32" t="s">
        <v>705</v>
      </c>
      <c r="X143" s="32" t="s">
        <v>706</v>
      </c>
    </row>
    <row r="144" spans="1:24" ht="225" customHeight="1">
      <c r="A144" s="40" t="s">
        <v>596</v>
      </c>
      <c r="B144" s="27" t="s">
        <v>709</v>
      </c>
      <c r="C144" s="27" t="s">
        <v>710</v>
      </c>
      <c r="D144" s="27" t="s">
        <v>711</v>
      </c>
      <c r="E144" s="27" t="s">
        <v>600</v>
      </c>
      <c r="F144" s="17">
        <v>6</v>
      </c>
      <c r="G144" s="36" t="s">
        <v>712</v>
      </c>
      <c r="H144" s="16" t="s">
        <v>45</v>
      </c>
      <c r="I144" s="16" t="s">
        <v>46</v>
      </c>
      <c r="J144" s="28">
        <v>6000</v>
      </c>
      <c r="K144" s="29">
        <v>100</v>
      </c>
      <c r="L144" s="35" t="s">
        <v>603</v>
      </c>
      <c r="M144" s="27" t="s">
        <v>713</v>
      </c>
      <c r="N144" s="27" t="s">
        <v>605</v>
      </c>
      <c r="O144" s="59" t="s">
        <v>606</v>
      </c>
      <c r="P144" s="57" t="s">
        <v>37</v>
      </c>
      <c r="Q144" s="30" t="s">
        <v>607</v>
      </c>
      <c r="R144" s="30" t="s">
        <v>607</v>
      </c>
      <c r="S144" s="30" t="s">
        <v>608</v>
      </c>
      <c r="T144" s="30" t="s">
        <v>40</v>
      </c>
      <c r="U144" s="31"/>
      <c r="V144" s="31" t="s">
        <v>120</v>
      </c>
      <c r="W144" s="32" t="s">
        <v>710</v>
      </c>
      <c r="X144" s="32" t="s">
        <v>711</v>
      </c>
    </row>
    <row r="145" spans="1:24" ht="165" customHeight="1">
      <c r="A145" s="40" t="s">
        <v>596</v>
      </c>
      <c r="B145" s="27" t="s">
        <v>714</v>
      </c>
      <c r="C145" s="27" t="s">
        <v>715</v>
      </c>
      <c r="D145" s="27" t="s">
        <v>716</v>
      </c>
      <c r="E145" s="27" t="s">
        <v>600</v>
      </c>
      <c r="F145" s="17">
        <v>6</v>
      </c>
      <c r="G145" s="36" t="s">
        <v>712</v>
      </c>
      <c r="H145" s="16" t="s">
        <v>52</v>
      </c>
      <c r="I145" s="16" t="s">
        <v>717</v>
      </c>
      <c r="J145" s="28">
        <v>6000</v>
      </c>
      <c r="K145" s="29">
        <v>40</v>
      </c>
      <c r="L145" s="35" t="s">
        <v>603</v>
      </c>
      <c r="M145" s="27" t="s">
        <v>718</v>
      </c>
      <c r="N145" s="27" t="s">
        <v>605</v>
      </c>
      <c r="O145" s="59" t="s">
        <v>606</v>
      </c>
      <c r="P145" s="57" t="s">
        <v>37</v>
      </c>
      <c r="Q145" s="30" t="s">
        <v>607</v>
      </c>
      <c r="R145" s="30" t="s">
        <v>607</v>
      </c>
      <c r="S145" s="30" t="s">
        <v>608</v>
      </c>
      <c r="T145" s="30" t="s">
        <v>40</v>
      </c>
      <c r="U145" s="31"/>
      <c r="V145" s="31" t="s">
        <v>120</v>
      </c>
      <c r="W145" s="32" t="s">
        <v>715</v>
      </c>
      <c r="X145" s="32" t="s">
        <v>716</v>
      </c>
    </row>
    <row r="146" spans="1:24" ht="150" customHeight="1">
      <c r="A146" s="40" t="s">
        <v>596</v>
      </c>
      <c r="B146" s="27" t="s">
        <v>719</v>
      </c>
      <c r="C146" s="27" t="s">
        <v>720</v>
      </c>
      <c r="D146" s="27" t="s">
        <v>721</v>
      </c>
      <c r="E146" s="27" t="s">
        <v>600</v>
      </c>
      <c r="F146" s="17">
        <v>6</v>
      </c>
      <c r="G146" s="36" t="s">
        <v>712</v>
      </c>
      <c r="H146" s="16" t="s">
        <v>52</v>
      </c>
      <c r="I146" s="16" t="s">
        <v>644</v>
      </c>
      <c r="J146" s="28">
        <v>6000</v>
      </c>
      <c r="K146" s="29">
        <v>40</v>
      </c>
      <c r="L146" s="35" t="s">
        <v>603</v>
      </c>
      <c r="M146" s="27" t="s">
        <v>722</v>
      </c>
      <c r="N146" s="27" t="s">
        <v>605</v>
      </c>
      <c r="O146" s="59" t="s">
        <v>606</v>
      </c>
      <c r="P146" s="57" t="s">
        <v>37</v>
      </c>
      <c r="Q146" s="30" t="s">
        <v>607</v>
      </c>
      <c r="R146" s="30" t="s">
        <v>607</v>
      </c>
      <c r="S146" s="30" t="s">
        <v>608</v>
      </c>
      <c r="T146" s="30" t="s">
        <v>40</v>
      </c>
      <c r="U146" s="31"/>
      <c r="V146" s="31" t="s">
        <v>120</v>
      </c>
      <c r="W146" s="32" t="s">
        <v>720</v>
      </c>
      <c r="X146" s="32" t="s">
        <v>721</v>
      </c>
    </row>
    <row r="147" spans="1:24" ht="135" customHeight="1">
      <c r="A147" s="40" t="s">
        <v>596</v>
      </c>
      <c r="B147" s="27" t="s">
        <v>723</v>
      </c>
      <c r="C147" s="27" t="s">
        <v>724</v>
      </c>
      <c r="D147" s="27" t="s">
        <v>725</v>
      </c>
      <c r="E147" s="27" t="s">
        <v>600</v>
      </c>
      <c r="F147" s="17">
        <v>6</v>
      </c>
      <c r="G147" s="36" t="s">
        <v>129</v>
      </c>
      <c r="H147" s="16" t="s">
        <v>52</v>
      </c>
      <c r="I147" s="16" t="s">
        <v>667</v>
      </c>
      <c r="J147" s="28">
        <v>6000</v>
      </c>
      <c r="K147" s="29">
        <v>40</v>
      </c>
      <c r="L147" s="35" t="s">
        <v>603</v>
      </c>
      <c r="M147" s="27" t="s">
        <v>726</v>
      </c>
      <c r="N147" s="27" t="s">
        <v>605</v>
      </c>
      <c r="O147" s="59" t="s">
        <v>606</v>
      </c>
      <c r="P147" s="57" t="s">
        <v>37</v>
      </c>
      <c r="Q147" s="30" t="s">
        <v>607</v>
      </c>
      <c r="R147" s="30" t="s">
        <v>607</v>
      </c>
      <c r="S147" s="30" t="s">
        <v>608</v>
      </c>
      <c r="T147" s="30" t="s">
        <v>40</v>
      </c>
      <c r="U147" s="31"/>
      <c r="V147" s="31" t="s">
        <v>120</v>
      </c>
      <c r="W147" s="32" t="s">
        <v>724</v>
      </c>
      <c r="X147" s="32" t="s">
        <v>725</v>
      </c>
    </row>
    <row r="148" spans="1:24" ht="120" customHeight="1">
      <c r="A148" s="40" t="s">
        <v>596</v>
      </c>
      <c r="B148" s="27" t="s">
        <v>727</v>
      </c>
      <c r="C148" s="27" t="s">
        <v>728</v>
      </c>
      <c r="D148" s="27" t="s">
        <v>729</v>
      </c>
      <c r="E148" s="27" t="s">
        <v>600</v>
      </c>
      <c r="F148" s="17">
        <v>6</v>
      </c>
      <c r="G148" s="36" t="s">
        <v>129</v>
      </c>
      <c r="H148" s="16" t="s">
        <v>52</v>
      </c>
      <c r="I148" s="16" t="s">
        <v>215</v>
      </c>
      <c r="J148" s="28">
        <v>6000</v>
      </c>
      <c r="K148" s="29">
        <v>80</v>
      </c>
      <c r="L148" s="35" t="s">
        <v>603</v>
      </c>
      <c r="M148" s="27" t="s">
        <v>730</v>
      </c>
      <c r="N148" s="27" t="s">
        <v>605</v>
      </c>
      <c r="O148" s="59" t="s">
        <v>606</v>
      </c>
      <c r="P148" s="57" t="s">
        <v>37</v>
      </c>
      <c r="Q148" s="30" t="s">
        <v>607</v>
      </c>
      <c r="R148" s="30" t="s">
        <v>607</v>
      </c>
      <c r="S148" s="30" t="s">
        <v>608</v>
      </c>
      <c r="T148" s="30" t="s">
        <v>40</v>
      </c>
      <c r="U148" s="31"/>
      <c r="V148" s="31" t="s">
        <v>120</v>
      </c>
      <c r="W148" s="32" t="s">
        <v>728</v>
      </c>
      <c r="X148" s="32" t="s">
        <v>729</v>
      </c>
    </row>
    <row r="149" spans="1:24" ht="210" customHeight="1">
      <c r="A149" s="40" t="s">
        <v>596</v>
      </c>
      <c r="B149" s="27" t="s">
        <v>623</v>
      </c>
      <c r="C149" s="27" t="s">
        <v>624</v>
      </c>
      <c r="D149" s="27" t="s">
        <v>625</v>
      </c>
      <c r="E149" s="27" t="s">
        <v>600</v>
      </c>
      <c r="F149" s="17">
        <v>6</v>
      </c>
      <c r="G149" s="36" t="s">
        <v>129</v>
      </c>
      <c r="H149" s="16" t="s">
        <v>45</v>
      </c>
      <c r="I149" s="16" t="s">
        <v>46</v>
      </c>
      <c r="J149" s="28">
        <v>6000</v>
      </c>
      <c r="K149" s="29">
        <v>80</v>
      </c>
      <c r="L149" s="35" t="s">
        <v>603</v>
      </c>
      <c r="M149" s="27" t="s">
        <v>731</v>
      </c>
      <c r="N149" s="27" t="s">
        <v>605</v>
      </c>
      <c r="O149" s="59" t="s">
        <v>606</v>
      </c>
      <c r="P149" s="57" t="s">
        <v>37</v>
      </c>
      <c r="Q149" s="30" t="s">
        <v>607</v>
      </c>
      <c r="R149" s="30" t="s">
        <v>607</v>
      </c>
      <c r="S149" s="30" t="s">
        <v>608</v>
      </c>
      <c r="T149" s="30" t="s">
        <v>40</v>
      </c>
      <c r="U149" s="31"/>
      <c r="V149" s="31" t="s">
        <v>120</v>
      </c>
      <c r="W149" s="32" t="s">
        <v>624</v>
      </c>
      <c r="X149" s="32" t="s">
        <v>625</v>
      </c>
    </row>
    <row r="150" spans="1:24" ht="150" customHeight="1">
      <c r="A150" s="40" t="s">
        <v>596</v>
      </c>
      <c r="B150" s="27" t="s">
        <v>732</v>
      </c>
      <c r="C150" s="27" t="s">
        <v>733</v>
      </c>
      <c r="D150" s="27" t="s">
        <v>734</v>
      </c>
      <c r="E150" s="27" t="s">
        <v>600</v>
      </c>
      <c r="F150" s="17">
        <v>6</v>
      </c>
      <c r="G150" s="36" t="s">
        <v>129</v>
      </c>
      <c r="H150" s="16" t="s">
        <v>52</v>
      </c>
      <c r="I150" s="16" t="s">
        <v>644</v>
      </c>
      <c r="J150" s="28">
        <v>6000</v>
      </c>
      <c r="K150" s="29">
        <v>40</v>
      </c>
      <c r="L150" s="35" t="s">
        <v>603</v>
      </c>
      <c r="M150" s="27" t="s">
        <v>735</v>
      </c>
      <c r="N150" s="27" t="s">
        <v>605</v>
      </c>
      <c r="O150" s="59" t="s">
        <v>606</v>
      </c>
      <c r="P150" s="57" t="s">
        <v>37</v>
      </c>
      <c r="Q150" s="30" t="s">
        <v>607</v>
      </c>
      <c r="R150" s="30" t="s">
        <v>607</v>
      </c>
      <c r="S150" s="30" t="s">
        <v>608</v>
      </c>
      <c r="T150" s="30" t="s">
        <v>40</v>
      </c>
      <c r="U150" s="31"/>
      <c r="V150" s="31" t="s">
        <v>120</v>
      </c>
      <c r="W150" s="32" t="s">
        <v>733</v>
      </c>
      <c r="X150" s="32" t="s">
        <v>734</v>
      </c>
    </row>
    <row r="151" spans="1:24" ht="120" customHeight="1">
      <c r="A151" s="40" t="s">
        <v>596</v>
      </c>
      <c r="B151" s="27" t="s">
        <v>736</v>
      </c>
      <c r="C151" s="27" t="s">
        <v>737</v>
      </c>
      <c r="D151" s="27" t="s">
        <v>738</v>
      </c>
      <c r="E151" s="27" t="s">
        <v>600</v>
      </c>
      <c r="F151" s="17">
        <v>6</v>
      </c>
      <c r="G151" s="36" t="s">
        <v>739</v>
      </c>
      <c r="H151" s="16" t="s">
        <v>52</v>
      </c>
      <c r="I151" s="16" t="s">
        <v>639</v>
      </c>
      <c r="J151" s="28">
        <v>6000</v>
      </c>
      <c r="K151" s="29">
        <v>50</v>
      </c>
      <c r="L151" s="35" t="s">
        <v>603</v>
      </c>
      <c r="M151" s="27" t="s">
        <v>740</v>
      </c>
      <c r="N151" s="27" t="s">
        <v>605</v>
      </c>
      <c r="O151" s="59" t="s">
        <v>606</v>
      </c>
      <c r="P151" s="57" t="s">
        <v>37</v>
      </c>
      <c r="Q151" s="30" t="s">
        <v>607</v>
      </c>
      <c r="R151" s="30" t="s">
        <v>607</v>
      </c>
      <c r="S151" s="30" t="s">
        <v>608</v>
      </c>
      <c r="T151" s="30" t="s">
        <v>40</v>
      </c>
      <c r="U151" s="31"/>
      <c r="V151" s="31" t="s">
        <v>120</v>
      </c>
      <c r="W151" s="32" t="s">
        <v>737</v>
      </c>
      <c r="X151" s="32" t="s">
        <v>738</v>
      </c>
    </row>
    <row r="152" spans="1:24" ht="180" customHeight="1">
      <c r="A152" s="40" t="s">
        <v>596</v>
      </c>
      <c r="B152" s="27" t="s">
        <v>741</v>
      </c>
      <c r="C152" s="27" t="s">
        <v>742</v>
      </c>
      <c r="D152" s="27" t="s">
        <v>743</v>
      </c>
      <c r="E152" s="27" t="s">
        <v>600</v>
      </c>
      <c r="F152" s="17">
        <v>6</v>
      </c>
      <c r="G152" s="36" t="s">
        <v>739</v>
      </c>
      <c r="H152" s="16" t="s">
        <v>52</v>
      </c>
      <c r="I152" s="16" t="s">
        <v>744</v>
      </c>
      <c r="J152" s="28">
        <v>6000</v>
      </c>
      <c r="K152" s="29">
        <v>50</v>
      </c>
      <c r="L152" s="35" t="s">
        <v>603</v>
      </c>
      <c r="M152" s="27" t="s">
        <v>745</v>
      </c>
      <c r="N152" s="27" t="s">
        <v>605</v>
      </c>
      <c r="O152" s="59" t="s">
        <v>606</v>
      </c>
      <c r="P152" s="57" t="s">
        <v>37</v>
      </c>
      <c r="Q152" s="30" t="s">
        <v>607</v>
      </c>
      <c r="R152" s="30" t="s">
        <v>607</v>
      </c>
      <c r="S152" s="30" t="s">
        <v>608</v>
      </c>
      <c r="T152" s="30" t="s">
        <v>40</v>
      </c>
      <c r="U152" s="31"/>
      <c r="V152" s="31" t="s">
        <v>120</v>
      </c>
      <c r="W152" s="32" t="s">
        <v>742</v>
      </c>
      <c r="X152" s="32" t="s">
        <v>743</v>
      </c>
    </row>
    <row r="153" spans="1:24" ht="150" customHeight="1">
      <c r="A153" s="40" t="s">
        <v>596</v>
      </c>
      <c r="B153" s="27" t="s">
        <v>746</v>
      </c>
      <c r="C153" s="27" t="s">
        <v>747</v>
      </c>
      <c r="D153" s="27" t="s">
        <v>748</v>
      </c>
      <c r="E153" s="27" t="s">
        <v>600</v>
      </c>
      <c r="F153" s="17">
        <v>6</v>
      </c>
      <c r="G153" s="36" t="s">
        <v>739</v>
      </c>
      <c r="H153" s="16" t="s">
        <v>31</v>
      </c>
      <c r="I153" s="16" t="s">
        <v>672</v>
      </c>
      <c r="J153" s="28">
        <v>6000</v>
      </c>
      <c r="K153" s="29">
        <v>100</v>
      </c>
      <c r="L153" s="35" t="s">
        <v>603</v>
      </c>
      <c r="M153" s="27" t="s">
        <v>749</v>
      </c>
      <c r="N153" s="27" t="s">
        <v>605</v>
      </c>
      <c r="O153" s="59" t="s">
        <v>606</v>
      </c>
      <c r="P153" s="57" t="s">
        <v>37</v>
      </c>
      <c r="Q153" s="30" t="s">
        <v>607</v>
      </c>
      <c r="R153" s="30" t="s">
        <v>607</v>
      </c>
      <c r="S153" s="30" t="s">
        <v>608</v>
      </c>
      <c r="T153" s="30" t="s">
        <v>40</v>
      </c>
      <c r="U153" s="31"/>
      <c r="V153" s="31" t="s">
        <v>120</v>
      </c>
      <c r="W153" s="32" t="s">
        <v>747</v>
      </c>
      <c r="X153" s="32" t="s">
        <v>748</v>
      </c>
    </row>
    <row r="154" spans="1:24" ht="180" customHeight="1">
      <c r="A154" s="40" t="s">
        <v>596</v>
      </c>
      <c r="B154" s="27" t="s">
        <v>750</v>
      </c>
      <c r="C154" s="27" t="s">
        <v>751</v>
      </c>
      <c r="D154" s="27" t="s">
        <v>752</v>
      </c>
      <c r="E154" s="27" t="s">
        <v>600</v>
      </c>
      <c r="F154" s="17">
        <v>6</v>
      </c>
      <c r="G154" s="36" t="s">
        <v>739</v>
      </c>
      <c r="H154" s="16" t="s">
        <v>52</v>
      </c>
      <c r="I154" s="16" t="s">
        <v>753</v>
      </c>
      <c r="J154" s="28">
        <v>6000</v>
      </c>
      <c r="K154" s="29">
        <v>20</v>
      </c>
      <c r="L154" s="35" t="s">
        <v>603</v>
      </c>
      <c r="M154" s="27" t="s">
        <v>754</v>
      </c>
      <c r="N154" s="27" t="s">
        <v>605</v>
      </c>
      <c r="O154" s="59" t="s">
        <v>606</v>
      </c>
      <c r="P154" s="57" t="s">
        <v>37</v>
      </c>
      <c r="Q154" s="30" t="s">
        <v>607</v>
      </c>
      <c r="R154" s="30" t="s">
        <v>607</v>
      </c>
      <c r="S154" s="30" t="s">
        <v>608</v>
      </c>
      <c r="T154" s="30" t="s">
        <v>40</v>
      </c>
      <c r="U154" s="31"/>
      <c r="V154" s="31" t="s">
        <v>120</v>
      </c>
      <c r="W154" s="32" t="s">
        <v>751</v>
      </c>
      <c r="X154" s="32" t="s">
        <v>752</v>
      </c>
    </row>
    <row r="155" spans="1:24" ht="210" customHeight="1">
      <c r="A155" s="40" t="s">
        <v>596</v>
      </c>
      <c r="B155" s="27" t="s">
        <v>755</v>
      </c>
      <c r="C155" s="27" t="s">
        <v>756</v>
      </c>
      <c r="D155" s="27" t="s">
        <v>757</v>
      </c>
      <c r="E155" s="27" t="s">
        <v>600</v>
      </c>
      <c r="F155" s="17">
        <v>6</v>
      </c>
      <c r="G155" s="36" t="s">
        <v>372</v>
      </c>
      <c r="H155" s="16" t="s">
        <v>52</v>
      </c>
      <c r="I155" s="16" t="s">
        <v>215</v>
      </c>
      <c r="J155" s="28">
        <v>6000</v>
      </c>
      <c r="K155" s="29">
        <v>80</v>
      </c>
      <c r="L155" s="35" t="s">
        <v>603</v>
      </c>
      <c r="M155" s="27" t="s">
        <v>758</v>
      </c>
      <c r="N155" s="27" t="s">
        <v>605</v>
      </c>
      <c r="O155" s="59" t="s">
        <v>606</v>
      </c>
      <c r="P155" s="57" t="s">
        <v>37</v>
      </c>
      <c r="Q155" s="30" t="s">
        <v>607</v>
      </c>
      <c r="R155" s="30" t="s">
        <v>607</v>
      </c>
      <c r="S155" s="30" t="s">
        <v>608</v>
      </c>
      <c r="T155" s="30" t="s">
        <v>40</v>
      </c>
      <c r="U155" s="31"/>
      <c r="V155" s="31" t="s">
        <v>120</v>
      </c>
      <c r="W155" s="32" t="s">
        <v>756</v>
      </c>
      <c r="X155" s="32" t="s">
        <v>757</v>
      </c>
    </row>
    <row r="156" spans="1:24" ht="150" customHeight="1">
      <c r="A156" s="40" t="s">
        <v>596</v>
      </c>
      <c r="B156" s="27" t="s">
        <v>759</v>
      </c>
      <c r="C156" s="27" t="s">
        <v>760</v>
      </c>
      <c r="D156" s="27" t="s">
        <v>761</v>
      </c>
      <c r="E156" s="27" t="s">
        <v>600</v>
      </c>
      <c r="F156" s="17">
        <v>6</v>
      </c>
      <c r="G156" s="36" t="s">
        <v>372</v>
      </c>
      <c r="H156" s="16" t="s">
        <v>52</v>
      </c>
      <c r="I156" s="16" t="s">
        <v>762</v>
      </c>
      <c r="J156" s="28">
        <v>6000</v>
      </c>
      <c r="K156" s="29">
        <v>50</v>
      </c>
      <c r="L156" s="35" t="s">
        <v>603</v>
      </c>
      <c r="M156" s="27" t="s">
        <v>763</v>
      </c>
      <c r="N156" s="27" t="s">
        <v>605</v>
      </c>
      <c r="O156" s="59" t="s">
        <v>606</v>
      </c>
      <c r="P156" s="57" t="s">
        <v>37</v>
      </c>
      <c r="Q156" s="30" t="s">
        <v>607</v>
      </c>
      <c r="R156" s="30" t="s">
        <v>607</v>
      </c>
      <c r="S156" s="30" t="s">
        <v>608</v>
      </c>
      <c r="T156" s="30" t="s">
        <v>40</v>
      </c>
      <c r="U156" s="31"/>
      <c r="V156" s="31" t="s">
        <v>120</v>
      </c>
      <c r="W156" s="32" t="s">
        <v>760</v>
      </c>
      <c r="X156" s="32" t="s">
        <v>761</v>
      </c>
    </row>
    <row r="157" spans="1:24" ht="150" customHeight="1">
      <c r="A157" s="40" t="s">
        <v>596</v>
      </c>
      <c r="B157" s="27" t="s">
        <v>764</v>
      </c>
      <c r="C157" s="27" t="s">
        <v>765</v>
      </c>
      <c r="D157" s="27" t="s">
        <v>766</v>
      </c>
      <c r="E157" s="27" t="s">
        <v>600</v>
      </c>
      <c r="F157" s="17">
        <v>6</v>
      </c>
      <c r="G157" s="36" t="s">
        <v>372</v>
      </c>
      <c r="H157" s="16" t="s">
        <v>52</v>
      </c>
      <c r="I157" s="16" t="s">
        <v>767</v>
      </c>
      <c r="J157" s="28">
        <v>6000</v>
      </c>
      <c r="K157" s="29">
        <v>100</v>
      </c>
      <c r="L157" s="35" t="s">
        <v>603</v>
      </c>
      <c r="M157" s="27" t="s">
        <v>768</v>
      </c>
      <c r="N157" s="27" t="s">
        <v>605</v>
      </c>
      <c r="O157" s="59" t="s">
        <v>606</v>
      </c>
      <c r="P157" s="57" t="s">
        <v>37</v>
      </c>
      <c r="Q157" s="30" t="s">
        <v>607</v>
      </c>
      <c r="R157" s="30" t="s">
        <v>607</v>
      </c>
      <c r="S157" s="30" t="s">
        <v>608</v>
      </c>
      <c r="T157" s="30" t="s">
        <v>40</v>
      </c>
      <c r="U157" s="31"/>
      <c r="V157" s="31" t="s">
        <v>120</v>
      </c>
      <c r="W157" s="32" t="s">
        <v>765</v>
      </c>
      <c r="X157" s="32" t="s">
        <v>766</v>
      </c>
    </row>
    <row r="158" spans="1:24" ht="150" customHeight="1">
      <c r="A158" s="80" t="s">
        <v>596</v>
      </c>
      <c r="B158" s="81" t="s">
        <v>769</v>
      </c>
      <c r="C158" s="81" t="s">
        <v>770</v>
      </c>
      <c r="D158" s="81" t="s">
        <v>771</v>
      </c>
      <c r="E158" s="81" t="s">
        <v>600</v>
      </c>
      <c r="F158" s="82">
        <v>6</v>
      </c>
      <c r="G158" s="83" t="s">
        <v>372</v>
      </c>
      <c r="H158" s="84" t="s">
        <v>52</v>
      </c>
      <c r="I158" s="84" t="s">
        <v>686</v>
      </c>
      <c r="J158" s="85">
        <v>6000</v>
      </c>
      <c r="K158" s="86">
        <v>30</v>
      </c>
      <c r="L158" s="87" t="s">
        <v>603</v>
      </c>
      <c r="M158" s="81" t="s">
        <v>772</v>
      </c>
      <c r="N158" s="81" t="s">
        <v>605</v>
      </c>
      <c r="O158" s="88" t="s">
        <v>606</v>
      </c>
      <c r="P158" s="89" t="s">
        <v>37</v>
      </c>
      <c r="Q158" s="90" t="s">
        <v>607</v>
      </c>
      <c r="R158" s="90" t="s">
        <v>607</v>
      </c>
      <c r="S158" s="90" t="s">
        <v>608</v>
      </c>
      <c r="T158" s="90" t="s">
        <v>40</v>
      </c>
      <c r="U158" s="91">
        <v>1</v>
      </c>
      <c r="V158" s="91" t="s">
        <v>120</v>
      </c>
      <c r="W158" s="92" t="s">
        <v>770</v>
      </c>
      <c r="X158" s="92" t="s">
        <v>771</v>
      </c>
    </row>
    <row r="159" spans="1:24" ht="195" customHeight="1">
      <c r="A159" s="40" t="s">
        <v>596</v>
      </c>
      <c r="B159" s="27" t="s">
        <v>773</v>
      </c>
      <c r="C159" s="27" t="s">
        <v>774</v>
      </c>
      <c r="D159" s="27" t="s">
        <v>775</v>
      </c>
      <c r="E159" s="27" t="s">
        <v>600</v>
      </c>
      <c r="F159" s="17">
        <v>6</v>
      </c>
      <c r="G159" s="36" t="s">
        <v>30</v>
      </c>
      <c r="H159" s="16" t="s">
        <v>31</v>
      </c>
      <c r="I159" s="16" t="s">
        <v>672</v>
      </c>
      <c r="J159" s="28">
        <v>6000</v>
      </c>
      <c r="K159" s="29">
        <v>72</v>
      </c>
      <c r="L159" s="35" t="s">
        <v>603</v>
      </c>
      <c r="M159" s="27" t="s">
        <v>776</v>
      </c>
      <c r="N159" s="27" t="s">
        <v>605</v>
      </c>
      <c r="O159" s="59" t="s">
        <v>606</v>
      </c>
      <c r="P159" s="57" t="s">
        <v>37</v>
      </c>
      <c r="Q159" s="30" t="s">
        <v>607</v>
      </c>
      <c r="R159" s="30" t="s">
        <v>607</v>
      </c>
      <c r="S159" s="30" t="s">
        <v>608</v>
      </c>
      <c r="T159" s="30" t="s">
        <v>40</v>
      </c>
      <c r="U159" s="31"/>
      <c r="V159" s="31" t="s">
        <v>120</v>
      </c>
      <c r="W159" s="32" t="s">
        <v>774</v>
      </c>
      <c r="X159" s="32" t="s">
        <v>775</v>
      </c>
    </row>
    <row r="160" spans="1:24" ht="150" customHeight="1">
      <c r="A160" s="40" t="s">
        <v>596</v>
      </c>
      <c r="B160" s="27" t="s">
        <v>777</v>
      </c>
      <c r="C160" s="27" t="s">
        <v>778</v>
      </c>
      <c r="D160" s="27" t="s">
        <v>779</v>
      </c>
      <c r="E160" s="27" t="s">
        <v>600</v>
      </c>
      <c r="F160" s="17">
        <v>6</v>
      </c>
      <c r="G160" s="36" t="s">
        <v>30</v>
      </c>
      <c r="H160" s="16" t="s">
        <v>52</v>
      </c>
      <c r="I160" s="16" t="s">
        <v>753</v>
      </c>
      <c r="J160" s="28">
        <v>6000</v>
      </c>
      <c r="K160" s="29">
        <v>100</v>
      </c>
      <c r="L160" s="35" t="s">
        <v>603</v>
      </c>
      <c r="M160" s="27" t="s">
        <v>780</v>
      </c>
      <c r="N160" s="27" t="s">
        <v>605</v>
      </c>
      <c r="O160" s="59" t="s">
        <v>606</v>
      </c>
      <c r="P160" s="57" t="s">
        <v>37</v>
      </c>
      <c r="Q160" s="30" t="s">
        <v>607</v>
      </c>
      <c r="R160" s="30" t="s">
        <v>607</v>
      </c>
      <c r="S160" s="30" t="s">
        <v>608</v>
      </c>
      <c r="T160" s="30" t="s">
        <v>40</v>
      </c>
      <c r="U160" s="31"/>
      <c r="V160" s="31" t="s">
        <v>120</v>
      </c>
      <c r="W160" s="32" t="s">
        <v>778</v>
      </c>
      <c r="X160" s="32" t="s">
        <v>779</v>
      </c>
    </row>
    <row r="161" spans="1:24" ht="195" customHeight="1">
      <c r="A161" s="40" t="s">
        <v>596</v>
      </c>
      <c r="B161" s="27" t="s">
        <v>781</v>
      </c>
      <c r="C161" s="27" t="s">
        <v>782</v>
      </c>
      <c r="D161" s="27" t="s">
        <v>716</v>
      </c>
      <c r="E161" s="27" t="s">
        <v>600</v>
      </c>
      <c r="F161" s="17">
        <v>6</v>
      </c>
      <c r="G161" s="36" t="s">
        <v>30</v>
      </c>
      <c r="H161" s="16" t="s">
        <v>52</v>
      </c>
      <c r="I161" s="16" t="s">
        <v>114</v>
      </c>
      <c r="J161" s="28">
        <v>6000</v>
      </c>
      <c r="K161" s="29">
        <v>50</v>
      </c>
      <c r="L161" s="35" t="s">
        <v>603</v>
      </c>
      <c r="M161" s="27" t="s">
        <v>783</v>
      </c>
      <c r="N161" s="27" t="s">
        <v>605</v>
      </c>
      <c r="O161" s="59" t="s">
        <v>606</v>
      </c>
      <c r="P161" s="57" t="s">
        <v>37</v>
      </c>
      <c r="Q161" s="30" t="s">
        <v>607</v>
      </c>
      <c r="R161" s="30" t="s">
        <v>607</v>
      </c>
      <c r="S161" s="30" t="s">
        <v>608</v>
      </c>
      <c r="T161" s="30" t="s">
        <v>40</v>
      </c>
      <c r="U161" s="31"/>
      <c r="V161" s="31" t="s">
        <v>120</v>
      </c>
      <c r="W161" s="32" t="s">
        <v>782</v>
      </c>
      <c r="X161" s="32" t="s">
        <v>716</v>
      </c>
    </row>
    <row r="162" spans="1:24" ht="210" customHeight="1">
      <c r="A162" s="80" t="s">
        <v>596</v>
      </c>
      <c r="B162" s="81" t="s">
        <v>784</v>
      </c>
      <c r="C162" s="81" t="s">
        <v>785</v>
      </c>
      <c r="D162" s="81" t="s">
        <v>786</v>
      </c>
      <c r="E162" s="81" t="s">
        <v>600</v>
      </c>
      <c r="F162" s="82">
        <v>6</v>
      </c>
      <c r="G162" s="83" t="s">
        <v>30</v>
      </c>
      <c r="H162" s="84" t="s">
        <v>52</v>
      </c>
      <c r="I162" s="84" t="s">
        <v>639</v>
      </c>
      <c r="J162" s="85">
        <v>6000</v>
      </c>
      <c r="K162" s="86">
        <v>50</v>
      </c>
      <c r="L162" s="87" t="s">
        <v>603</v>
      </c>
      <c r="M162" s="81" t="s">
        <v>787</v>
      </c>
      <c r="N162" s="81" t="s">
        <v>605</v>
      </c>
      <c r="O162" s="88" t="s">
        <v>606</v>
      </c>
      <c r="P162" s="89" t="s">
        <v>37</v>
      </c>
      <c r="Q162" s="90" t="s">
        <v>607</v>
      </c>
      <c r="R162" s="90" t="s">
        <v>607</v>
      </c>
      <c r="S162" s="90" t="s">
        <v>608</v>
      </c>
      <c r="T162" s="90" t="s">
        <v>40</v>
      </c>
      <c r="U162" s="91">
        <v>1</v>
      </c>
      <c r="V162" s="91" t="s">
        <v>120</v>
      </c>
      <c r="W162" s="92" t="s">
        <v>785</v>
      </c>
      <c r="X162" s="92" t="s">
        <v>786</v>
      </c>
    </row>
    <row r="163" spans="1:24" ht="120" customHeight="1">
      <c r="A163" s="40" t="s">
        <v>596</v>
      </c>
      <c r="B163" s="27" t="s">
        <v>788</v>
      </c>
      <c r="C163" s="27" t="s">
        <v>789</v>
      </c>
      <c r="D163" s="27" t="s">
        <v>790</v>
      </c>
      <c r="E163" s="27" t="s">
        <v>600</v>
      </c>
      <c r="F163" s="17">
        <v>6</v>
      </c>
      <c r="G163" s="36" t="s">
        <v>142</v>
      </c>
      <c r="H163" s="16" t="s">
        <v>52</v>
      </c>
      <c r="I163" s="16" t="s">
        <v>215</v>
      </c>
      <c r="J163" s="28">
        <v>6000</v>
      </c>
      <c r="K163" s="29">
        <v>80</v>
      </c>
      <c r="L163" s="35" t="s">
        <v>603</v>
      </c>
      <c r="M163" s="27" t="s">
        <v>791</v>
      </c>
      <c r="N163" s="27" t="s">
        <v>605</v>
      </c>
      <c r="O163" s="59" t="s">
        <v>606</v>
      </c>
      <c r="P163" s="57" t="s">
        <v>37</v>
      </c>
      <c r="Q163" s="30" t="s">
        <v>607</v>
      </c>
      <c r="R163" s="30" t="s">
        <v>607</v>
      </c>
      <c r="S163" s="30" t="s">
        <v>608</v>
      </c>
      <c r="T163" s="30" t="s">
        <v>40</v>
      </c>
      <c r="U163" s="31"/>
      <c r="V163" s="31" t="s">
        <v>120</v>
      </c>
      <c r="W163" s="32" t="s">
        <v>789</v>
      </c>
      <c r="X163" s="32" t="s">
        <v>790</v>
      </c>
    </row>
    <row r="164" spans="1:24" ht="180" customHeight="1">
      <c r="A164" s="40" t="s">
        <v>596</v>
      </c>
      <c r="B164" s="27" t="s">
        <v>792</v>
      </c>
      <c r="C164" s="27" t="s">
        <v>793</v>
      </c>
      <c r="D164" s="27" t="s">
        <v>794</v>
      </c>
      <c r="E164" s="27" t="s">
        <v>600</v>
      </c>
      <c r="F164" s="17">
        <v>6</v>
      </c>
      <c r="G164" s="36" t="s">
        <v>142</v>
      </c>
      <c r="H164" s="16" t="s">
        <v>52</v>
      </c>
      <c r="I164" s="16" t="s">
        <v>795</v>
      </c>
      <c r="J164" s="28">
        <v>6000</v>
      </c>
      <c r="K164" s="29">
        <v>40</v>
      </c>
      <c r="L164" s="35" t="s">
        <v>603</v>
      </c>
      <c r="M164" s="27" t="s">
        <v>796</v>
      </c>
      <c r="N164" s="27" t="s">
        <v>605</v>
      </c>
      <c r="O164" s="59" t="s">
        <v>606</v>
      </c>
      <c r="P164" s="57" t="s">
        <v>37</v>
      </c>
      <c r="Q164" s="30" t="s">
        <v>607</v>
      </c>
      <c r="R164" s="30" t="s">
        <v>607</v>
      </c>
      <c r="S164" s="30" t="s">
        <v>608</v>
      </c>
      <c r="T164" s="30" t="s">
        <v>40</v>
      </c>
      <c r="U164" s="31"/>
      <c r="V164" s="31" t="s">
        <v>120</v>
      </c>
      <c r="W164" s="32" t="s">
        <v>793</v>
      </c>
      <c r="X164" s="32" t="s">
        <v>794</v>
      </c>
    </row>
    <row r="165" spans="1:24" ht="225" customHeight="1">
      <c r="A165" s="40" t="s">
        <v>596</v>
      </c>
      <c r="B165" s="27" t="s">
        <v>797</v>
      </c>
      <c r="C165" s="27" t="s">
        <v>798</v>
      </c>
      <c r="D165" s="27" t="s">
        <v>799</v>
      </c>
      <c r="E165" s="27" t="s">
        <v>600</v>
      </c>
      <c r="F165" s="17">
        <v>6</v>
      </c>
      <c r="G165" s="36" t="s">
        <v>142</v>
      </c>
      <c r="H165" s="16" t="s">
        <v>52</v>
      </c>
      <c r="I165" s="16" t="s">
        <v>800</v>
      </c>
      <c r="J165" s="28">
        <v>6000</v>
      </c>
      <c r="K165" s="29">
        <v>50</v>
      </c>
      <c r="L165" s="35" t="s">
        <v>603</v>
      </c>
      <c r="M165" s="27" t="s">
        <v>801</v>
      </c>
      <c r="N165" s="27" t="s">
        <v>605</v>
      </c>
      <c r="O165" s="59" t="s">
        <v>606</v>
      </c>
      <c r="P165" s="57" t="s">
        <v>37</v>
      </c>
      <c r="Q165" s="30" t="s">
        <v>607</v>
      </c>
      <c r="R165" s="30" t="s">
        <v>607</v>
      </c>
      <c r="S165" s="30" t="s">
        <v>608</v>
      </c>
      <c r="T165" s="30" t="s">
        <v>40</v>
      </c>
      <c r="U165" s="31"/>
      <c r="V165" s="31" t="s">
        <v>120</v>
      </c>
      <c r="W165" s="32" t="s">
        <v>798</v>
      </c>
      <c r="X165" s="32" t="s">
        <v>799</v>
      </c>
    </row>
    <row r="166" spans="1:24" ht="195" customHeight="1">
      <c r="A166" s="40" t="s">
        <v>596</v>
      </c>
      <c r="B166" s="27" t="s">
        <v>802</v>
      </c>
      <c r="C166" s="27" t="s">
        <v>803</v>
      </c>
      <c r="D166" s="27" t="s">
        <v>804</v>
      </c>
      <c r="E166" s="27" t="s">
        <v>600</v>
      </c>
      <c r="F166" s="17">
        <v>6</v>
      </c>
      <c r="G166" s="36" t="s">
        <v>142</v>
      </c>
      <c r="H166" s="16" t="s">
        <v>52</v>
      </c>
      <c r="I166" s="16" t="s">
        <v>805</v>
      </c>
      <c r="J166" s="28">
        <v>6000</v>
      </c>
      <c r="K166" s="29">
        <v>40</v>
      </c>
      <c r="L166" s="35" t="s">
        <v>603</v>
      </c>
      <c r="M166" s="27" t="s">
        <v>806</v>
      </c>
      <c r="N166" s="27" t="s">
        <v>605</v>
      </c>
      <c r="O166" s="59" t="s">
        <v>606</v>
      </c>
      <c r="P166" s="57" t="s">
        <v>37</v>
      </c>
      <c r="Q166" s="30" t="s">
        <v>607</v>
      </c>
      <c r="R166" s="30" t="s">
        <v>607</v>
      </c>
      <c r="S166" s="30" t="s">
        <v>608</v>
      </c>
      <c r="T166" s="30" t="s">
        <v>40</v>
      </c>
      <c r="U166" s="31"/>
      <c r="V166" s="31" t="s">
        <v>120</v>
      </c>
      <c r="W166" s="32" t="s">
        <v>803</v>
      </c>
      <c r="X166" s="32" t="s">
        <v>804</v>
      </c>
    </row>
    <row r="167" spans="1:24" ht="180" customHeight="1">
      <c r="A167" s="40" t="s">
        <v>596</v>
      </c>
      <c r="B167" s="27" t="s">
        <v>807</v>
      </c>
      <c r="C167" s="27" t="s">
        <v>808</v>
      </c>
      <c r="D167" s="27" t="s">
        <v>809</v>
      </c>
      <c r="E167" s="27" t="s">
        <v>600</v>
      </c>
      <c r="F167" s="17">
        <v>6</v>
      </c>
      <c r="G167" s="36" t="s">
        <v>142</v>
      </c>
      <c r="H167" s="16" t="s">
        <v>52</v>
      </c>
      <c r="I167" s="16" t="s">
        <v>707</v>
      </c>
      <c r="J167" s="28">
        <v>6000</v>
      </c>
      <c r="K167" s="29">
        <v>20</v>
      </c>
      <c r="L167" s="35" t="s">
        <v>603</v>
      </c>
      <c r="M167" s="27" t="s">
        <v>810</v>
      </c>
      <c r="N167" s="27" t="s">
        <v>605</v>
      </c>
      <c r="O167" s="59" t="s">
        <v>606</v>
      </c>
      <c r="P167" s="57" t="s">
        <v>37</v>
      </c>
      <c r="Q167" s="30" t="s">
        <v>607</v>
      </c>
      <c r="R167" s="30" t="s">
        <v>607</v>
      </c>
      <c r="S167" s="30" t="s">
        <v>608</v>
      </c>
      <c r="T167" s="30" t="s">
        <v>40</v>
      </c>
      <c r="U167" s="31"/>
      <c r="V167" s="31" t="s">
        <v>120</v>
      </c>
      <c r="W167" s="32" t="s">
        <v>808</v>
      </c>
      <c r="X167" s="32" t="s">
        <v>809</v>
      </c>
    </row>
    <row r="168" spans="1:24" ht="270" customHeight="1">
      <c r="A168" s="40" t="s">
        <v>596</v>
      </c>
      <c r="B168" s="27" t="s">
        <v>811</v>
      </c>
      <c r="C168" s="27" t="s">
        <v>812</v>
      </c>
      <c r="D168" s="27" t="s">
        <v>813</v>
      </c>
      <c r="E168" s="27" t="s">
        <v>600</v>
      </c>
      <c r="F168" s="17">
        <v>6</v>
      </c>
      <c r="G168" s="36" t="s">
        <v>378</v>
      </c>
      <c r="H168" s="16" t="s">
        <v>52</v>
      </c>
      <c r="I168" s="16" t="s">
        <v>814</v>
      </c>
      <c r="J168" s="28">
        <v>6000</v>
      </c>
      <c r="K168" s="29">
        <v>30</v>
      </c>
      <c r="L168" s="35" t="s">
        <v>603</v>
      </c>
      <c r="M168" s="27" t="s">
        <v>815</v>
      </c>
      <c r="N168" s="27" t="s">
        <v>605</v>
      </c>
      <c r="O168" s="59" t="s">
        <v>606</v>
      </c>
      <c r="P168" s="57" t="s">
        <v>37</v>
      </c>
      <c r="Q168" s="30" t="s">
        <v>607</v>
      </c>
      <c r="R168" s="30" t="s">
        <v>607</v>
      </c>
      <c r="S168" s="30" t="s">
        <v>608</v>
      </c>
      <c r="T168" s="30" t="s">
        <v>40</v>
      </c>
      <c r="U168" s="31"/>
      <c r="V168" s="31" t="s">
        <v>120</v>
      </c>
      <c r="W168" s="32" t="s">
        <v>812</v>
      </c>
      <c r="X168" s="32" t="s">
        <v>813</v>
      </c>
    </row>
    <row r="169" spans="1:24" ht="150" customHeight="1">
      <c r="A169" s="40" t="s">
        <v>596</v>
      </c>
      <c r="B169" s="27" t="s">
        <v>816</v>
      </c>
      <c r="C169" s="27" t="s">
        <v>817</v>
      </c>
      <c r="D169" s="27" t="s">
        <v>818</v>
      </c>
      <c r="E169" s="27" t="s">
        <v>600</v>
      </c>
      <c r="F169" s="17">
        <v>6</v>
      </c>
      <c r="G169" s="36" t="s">
        <v>378</v>
      </c>
      <c r="H169" s="16" t="s">
        <v>52</v>
      </c>
      <c r="I169" s="16" t="s">
        <v>215</v>
      </c>
      <c r="J169" s="28">
        <v>6000</v>
      </c>
      <c r="K169" s="29">
        <v>80</v>
      </c>
      <c r="L169" s="35" t="s">
        <v>603</v>
      </c>
      <c r="M169" s="27" t="s">
        <v>819</v>
      </c>
      <c r="N169" s="27" t="s">
        <v>605</v>
      </c>
      <c r="O169" s="59" t="s">
        <v>606</v>
      </c>
      <c r="P169" s="57" t="s">
        <v>37</v>
      </c>
      <c r="Q169" s="30" t="s">
        <v>607</v>
      </c>
      <c r="R169" s="30" t="s">
        <v>607</v>
      </c>
      <c r="S169" s="30" t="s">
        <v>608</v>
      </c>
      <c r="T169" s="30" t="s">
        <v>40</v>
      </c>
      <c r="U169" s="31"/>
      <c r="V169" s="31" t="s">
        <v>120</v>
      </c>
      <c r="W169" s="32" t="s">
        <v>817</v>
      </c>
      <c r="X169" s="32" t="s">
        <v>818</v>
      </c>
    </row>
    <row r="170" spans="1:24" ht="180" customHeight="1">
      <c r="A170" s="40" t="s">
        <v>596</v>
      </c>
      <c r="B170" s="27" t="s">
        <v>820</v>
      </c>
      <c r="C170" s="27" t="s">
        <v>821</v>
      </c>
      <c r="D170" s="27" t="s">
        <v>822</v>
      </c>
      <c r="E170" s="27" t="s">
        <v>600</v>
      </c>
      <c r="F170" s="17">
        <v>6</v>
      </c>
      <c r="G170" s="36" t="s">
        <v>378</v>
      </c>
      <c r="H170" s="16" t="s">
        <v>52</v>
      </c>
      <c r="I170" s="16" t="s">
        <v>823</v>
      </c>
      <c r="J170" s="28">
        <v>6000</v>
      </c>
      <c r="K170" s="29">
        <v>30</v>
      </c>
      <c r="L170" s="35" t="s">
        <v>603</v>
      </c>
      <c r="M170" s="27" t="s">
        <v>824</v>
      </c>
      <c r="N170" s="27" t="s">
        <v>605</v>
      </c>
      <c r="O170" s="59" t="s">
        <v>606</v>
      </c>
      <c r="P170" s="57" t="s">
        <v>37</v>
      </c>
      <c r="Q170" s="30" t="s">
        <v>607</v>
      </c>
      <c r="R170" s="30" t="s">
        <v>607</v>
      </c>
      <c r="S170" s="30" t="s">
        <v>608</v>
      </c>
      <c r="T170" s="30" t="s">
        <v>40</v>
      </c>
      <c r="U170" s="31"/>
      <c r="V170" s="31" t="s">
        <v>120</v>
      </c>
      <c r="W170" s="32" t="s">
        <v>821</v>
      </c>
      <c r="X170" s="32" t="s">
        <v>822</v>
      </c>
    </row>
    <row r="171" spans="1:24" ht="195" customHeight="1">
      <c r="A171" s="40" t="s">
        <v>596</v>
      </c>
      <c r="B171" s="27" t="s">
        <v>825</v>
      </c>
      <c r="C171" s="27" t="s">
        <v>826</v>
      </c>
      <c r="D171" s="27" t="s">
        <v>827</v>
      </c>
      <c r="E171" s="27" t="s">
        <v>600</v>
      </c>
      <c r="F171" s="17">
        <v>6</v>
      </c>
      <c r="G171" s="36" t="s">
        <v>378</v>
      </c>
      <c r="H171" s="16" t="s">
        <v>52</v>
      </c>
      <c r="I171" s="16" t="s">
        <v>828</v>
      </c>
      <c r="J171" s="28">
        <v>6000</v>
      </c>
      <c r="K171" s="29">
        <v>50</v>
      </c>
      <c r="L171" s="35" t="s">
        <v>603</v>
      </c>
      <c r="M171" s="27" t="s">
        <v>829</v>
      </c>
      <c r="N171" s="27" t="s">
        <v>605</v>
      </c>
      <c r="O171" s="59" t="s">
        <v>606</v>
      </c>
      <c r="P171" s="57" t="s">
        <v>37</v>
      </c>
      <c r="Q171" s="30" t="s">
        <v>607</v>
      </c>
      <c r="R171" s="30" t="s">
        <v>607</v>
      </c>
      <c r="S171" s="30" t="s">
        <v>608</v>
      </c>
      <c r="T171" s="30" t="s">
        <v>40</v>
      </c>
      <c r="U171" s="31"/>
      <c r="V171" s="31" t="s">
        <v>120</v>
      </c>
      <c r="W171" s="32" t="s">
        <v>826</v>
      </c>
      <c r="X171" s="32" t="s">
        <v>827</v>
      </c>
    </row>
    <row r="172" spans="1:24" ht="180" customHeight="1">
      <c r="A172" s="40" t="s">
        <v>596</v>
      </c>
      <c r="B172" s="27" t="s">
        <v>830</v>
      </c>
      <c r="C172" s="27" t="s">
        <v>831</v>
      </c>
      <c r="D172" s="27" t="s">
        <v>832</v>
      </c>
      <c r="E172" s="27" t="s">
        <v>600</v>
      </c>
      <c r="F172" s="17">
        <v>6</v>
      </c>
      <c r="G172" s="36" t="s">
        <v>378</v>
      </c>
      <c r="H172" s="16" t="s">
        <v>52</v>
      </c>
      <c r="I172" s="16" t="s">
        <v>805</v>
      </c>
      <c r="J172" s="28">
        <v>6000</v>
      </c>
      <c r="K172" s="29">
        <v>40</v>
      </c>
      <c r="L172" s="35" t="s">
        <v>603</v>
      </c>
      <c r="M172" s="27" t="s">
        <v>833</v>
      </c>
      <c r="N172" s="27" t="s">
        <v>605</v>
      </c>
      <c r="O172" s="59" t="s">
        <v>606</v>
      </c>
      <c r="P172" s="57" t="s">
        <v>37</v>
      </c>
      <c r="Q172" s="30" t="s">
        <v>607</v>
      </c>
      <c r="R172" s="30" t="s">
        <v>607</v>
      </c>
      <c r="S172" s="30" t="s">
        <v>608</v>
      </c>
      <c r="T172" s="30" t="s">
        <v>40</v>
      </c>
      <c r="U172" s="31"/>
      <c r="V172" s="31" t="s">
        <v>120</v>
      </c>
      <c r="W172" s="32" t="s">
        <v>831</v>
      </c>
      <c r="X172" s="32" t="s">
        <v>832</v>
      </c>
    </row>
    <row r="173" spans="1:24" ht="165" customHeight="1">
      <c r="A173" s="40" t="s">
        <v>596</v>
      </c>
      <c r="B173" s="27" t="s">
        <v>834</v>
      </c>
      <c r="C173" s="27" t="s">
        <v>835</v>
      </c>
      <c r="D173" s="27" t="s">
        <v>836</v>
      </c>
      <c r="E173" s="27" t="s">
        <v>600</v>
      </c>
      <c r="F173" s="17">
        <v>6</v>
      </c>
      <c r="G173" s="36" t="s">
        <v>59</v>
      </c>
      <c r="H173" s="16" t="s">
        <v>45</v>
      </c>
      <c r="I173" s="16" t="s">
        <v>46</v>
      </c>
      <c r="J173" s="28">
        <v>6000</v>
      </c>
      <c r="K173" s="29">
        <v>100</v>
      </c>
      <c r="L173" s="35" t="s">
        <v>603</v>
      </c>
      <c r="M173" s="27" t="s">
        <v>837</v>
      </c>
      <c r="N173" s="27" t="s">
        <v>605</v>
      </c>
      <c r="O173" s="59" t="s">
        <v>606</v>
      </c>
      <c r="P173" s="57" t="s">
        <v>37</v>
      </c>
      <c r="Q173" s="30" t="s">
        <v>607</v>
      </c>
      <c r="R173" s="30" t="s">
        <v>607</v>
      </c>
      <c r="S173" s="30" t="s">
        <v>608</v>
      </c>
      <c r="T173" s="30" t="s">
        <v>40</v>
      </c>
      <c r="U173" s="31"/>
      <c r="V173" s="31" t="s">
        <v>120</v>
      </c>
      <c r="W173" s="32" t="s">
        <v>835</v>
      </c>
      <c r="X173" s="32" t="s">
        <v>836</v>
      </c>
    </row>
    <row r="174" spans="1:24" ht="135" customHeight="1">
      <c r="A174" s="40" t="s">
        <v>596</v>
      </c>
      <c r="B174" s="27" t="s">
        <v>838</v>
      </c>
      <c r="C174" s="27" t="s">
        <v>839</v>
      </c>
      <c r="D174" s="27" t="s">
        <v>840</v>
      </c>
      <c r="E174" s="27" t="s">
        <v>600</v>
      </c>
      <c r="F174" s="17">
        <v>6</v>
      </c>
      <c r="G174" s="36" t="s">
        <v>59</v>
      </c>
      <c r="H174" s="16" t="s">
        <v>52</v>
      </c>
      <c r="I174" s="16" t="s">
        <v>639</v>
      </c>
      <c r="J174" s="28">
        <v>6000</v>
      </c>
      <c r="K174" s="29">
        <v>50</v>
      </c>
      <c r="L174" s="35" t="s">
        <v>603</v>
      </c>
      <c r="M174" s="27" t="s">
        <v>841</v>
      </c>
      <c r="N174" s="27" t="s">
        <v>605</v>
      </c>
      <c r="O174" s="59" t="s">
        <v>606</v>
      </c>
      <c r="P174" s="57" t="s">
        <v>37</v>
      </c>
      <c r="Q174" s="30" t="s">
        <v>607</v>
      </c>
      <c r="R174" s="30" t="s">
        <v>607</v>
      </c>
      <c r="S174" s="30" t="s">
        <v>608</v>
      </c>
      <c r="T174" s="30" t="s">
        <v>40</v>
      </c>
      <c r="U174" s="31"/>
      <c r="V174" s="31" t="s">
        <v>120</v>
      </c>
      <c r="W174" s="32" t="s">
        <v>839</v>
      </c>
      <c r="X174" s="32" t="s">
        <v>840</v>
      </c>
    </row>
    <row r="175" spans="1:24" ht="150" customHeight="1">
      <c r="A175" s="40" t="s">
        <v>596</v>
      </c>
      <c r="B175" s="27" t="s">
        <v>842</v>
      </c>
      <c r="C175" s="27" t="s">
        <v>843</v>
      </c>
      <c r="D175" s="27" t="s">
        <v>844</v>
      </c>
      <c r="E175" s="27" t="s">
        <v>600</v>
      </c>
      <c r="F175" s="17">
        <v>6</v>
      </c>
      <c r="G175" s="36" t="s">
        <v>59</v>
      </c>
      <c r="H175" s="16" t="s">
        <v>52</v>
      </c>
      <c r="I175" s="16" t="s">
        <v>686</v>
      </c>
      <c r="J175" s="28">
        <v>6000</v>
      </c>
      <c r="K175" s="29">
        <v>50</v>
      </c>
      <c r="L175" s="35" t="s">
        <v>603</v>
      </c>
      <c r="M175" s="27" t="s">
        <v>845</v>
      </c>
      <c r="N175" s="27" t="s">
        <v>605</v>
      </c>
      <c r="O175" s="59" t="s">
        <v>606</v>
      </c>
      <c r="P175" s="57" t="s">
        <v>37</v>
      </c>
      <c r="Q175" s="30" t="s">
        <v>607</v>
      </c>
      <c r="R175" s="30" t="s">
        <v>607</v>
      </c>
      <c r="S175" s="30" t="s">
        <v>608</v>
      </c>
      <c r="T175" s="30" t="s">
        <v>40</v>
      </c>
      <c r="U175" s="31"/>
      <c r="V175" s="31" t="s">
        <v>120</v>
      </c>
      <c r="W175" s="32" t="s">
        <v>843</v>
      </c>
      <c r="X175" s="32" t="s">
        <v>844</v>
      </c>
    </row>
    <row r="176" spans="1:24" ht="105" customHeight="1">
      <c r="A176" s="40" t="s">
        <v>596</v>
      </c>
      <c r="B176" s="27" t="s">
        <v>846</v>
      </c>
      <c r="C176" s="27" t="s">
        <v>847</v>
      </c>
      <c r="D176" s="27" t="s">
        <v>848</v>
      </c>
      <c r="E176" s="27" t="s">
        <v>600</v>
      </c>
      <c r="F176" s="17">
        <v>6</v>
      </c>
      <c r="G176" s="36" t="s">
        <v>59</v>
      </c>
      <c r="H176" s="16" t="s">
        <v>52</v>
      </c>
      <c r="I176" s="16" t="s">
        <v>744</v>
      </c>
      <c r="J176" s="28">
        <v>6000</v>
      </c>
      <c r="K176" s="29">
        <v>60</v>
      </c>
      <c r="L176" s="35" t="s">
        <v>603</v>
      </c>
      <c r="M176" s="27" t="s">
        <v>849</v>
      </c>
      <c r="N176" s="27" t="s">
        <v>605</v>
      </c>
      <c r="O176" s="59" t="s">
        <v>606</v>
      </c>
      <c r="P176" s="57" t="s">
        <v>37</v>
      </c>
      <c r="Q176" s="30" t="s">
        <v>607</v>
      </c>
      <c r="R176" s="30" t="s">
        <v>607</v>
      </c>
      <c r="S176" s="30" t="s">
        <v>608</v>
      </c>
      <c r="T176" s="30" t="s">
        <v>40</v>
      </c>
      <c r="U176" s="31"/>
      <c r="V176" s="31" t="s">
        <v>120</v>
      </c>
      <c r="W176" s="32" t="s">
        <v>847</v>
      </c>
      <c r="X176" s="32" t="s">
        <v>848</v>
      </c>
    </row>
    <row r="177" spans="1:24" ht="165" customHeight="1">
      <c r="A177" s="40" t="s">
        <v>596</v>
      </c>
      <c r="B177" s="27" t="s">
        <v>850</v>
      </c>
      <c r="C177" s="27" t="s">
        <v>851</v>
      </c>
      <c r="D177" s="27" t="s">
        <v>852</v>
      </c>
      <c r="E177" s="27" t="s">
        <v>600</v>
      </c>
      <c r="F177" s="17">
        <v>6</v>
      </c>
      <c r="G177" s="36" t="s">
        <v>71</v>
      </c>
      <c r="H177" s="16" t="s">
        <v>31</v>
      </c>
      <c r="I177" s="16" t="s">
        <v>853</v>
      </c>
      <c r="J177" s="28">
        <v>6000</v>
      </c>
      <c r="K177" s="29">
        <v>40</v>
      </c>
      <c r="L177" s="35" t="s">
        <v>603</v>
      </c>
      <c r="M177" s="27" t="s">
        <v>854</v>
      </c>
      <c r="N177" s="27" t="s">
        <v>605</v>
      </c>
      <c r="O177" s="59" t="s">
        <v>606</v>
      </c>
      <c r="P177" s="57" t="s">
        <v>37</v>
      </c>
      <c r="Q177" s="30" t="s">
        <v>607</v>
      </c>
      <c r="R177" s="30" t="s">
        <v>607</v>
      </c>
      <c r="S177" s="30" t="s">
        <v>608</v>
      </c>
      <c r="T177" s="30" t="s">
        <v>40</v>
      </c>
      <c r="U177" s="31"/>
      <c r="V177" s="31" t="s">
        <v>120</v>
      </c>
      <c r="W177" s="32" t="s">
        <v>851</v>
      </c>
      <c r="X177" s="32" t="s">
        <v>852</v>
      </c>
    </row>
    <row r="178" spans="1:24" ht="195" customHeight="1">
      <c r="A178" s="40" t="s">
        <v>596</v>
      </c>
      <c r="B178" s="27" t="s">
        <v>855</v>
      </c>
      <c r="C178" s="27" t="s">
        <v>856</v>
      </c>
      <c r="D178" s="27" t="s">
        <v>857</v>
      </c>
      <c r="E178" s="27" t="s">
        <v>600</v>
      </c>
      <c r="F178" s="17">
        <v>6</v>
      </c>
      <c r="G178" s="36" t="s">
        <v>71</v>
      </c>
      <c r="H178" s="16" t="s">
        <v>52</v>
      </c>
      <c r="I178" s="16" t="s">
        <v>858</v>
      </c>
      <c r="J178" s="28">
        <v>6000</v>
      </c>
      <c r="K178" s="29">
        <v>30</v>
      </c>
      <c r="L178" s="35" t="s">
        <v>603</v>
      </c>
      <c r="M178" s="27" t="s">
        <v>859</v>
      </c>
      <c r="N178" s="27" t="s">
        <v>605</v>
      </c>
      <c r="O178" s="59" t="s">
        <v>606</v>
      </c>
      <c r="P178" s="57" t="s">
        <v>37</v>
      </c>
      <c r="Q178" s="30" t="s">
        <v>607</v>
      </c>
      <c r="R178" s="30" t="s">
        <v>607</v>
      </c>
      <c r="S178" s="30" t="s">
        <v>608</v>
      </c>
      <c r="T178" s="30" t="s">
        <v>40</v>
      </c>
      <c r="U178" s="31"/>
      <c r="V178" s="31" t="s">
        <v>120</v>
      </c>
      <c r="W178" s="32" t="s">
        <v>856</v>
      </c>
      <c r="X178" s="32" t="s">
        <v>857</v>
      </c>
    </row>
    <row r="179" spans="1:24" ht="150" customHeight="1">
      <c r="A179" s="40" t="s">
        <v>596</v>
      </c>
      <c r="B179" s="27" t="s">
        <v>860</v>
      </c>
      <c r="C179" s="27" t="s">
        <v>861</v>
      </c>
      <c r="D179" s="27" t="s">
        <v>862</v>
      </c>
      <c r="E179" s="27" t="s">
        <v>600</v>
      </c>
      <c r="F179" s="17">
        <v>6</v>
      </c>
      <c r="G179" s="36" t="s">
        <v>71</v>
      </c>
      <c r="H179" s="16" t="s">
        <v>52</v>
      </c>
      <c r="I179" s="16" t="s">
        <v>717</v>
      </c>
      <c r="J179" s="28">
        <v>6000</v>
      </c>
      <c r="K179" s="29">
        <v>50</v>
      </c>
      <c r="L179" s="35" t="s">
        <v>603</v>
      </c>
      <c r="M179" s="27" t="s">
        <v>863</v>
      </c>
      <c r="N179" s="27" t="s">
        <v>605</v>
      </c>
      <c r="O179" s="59" t="s">
        <v>606</v>
      </c>
      <c r="P179" s="57" t="s">
        <v>37</v>
      </c>
      <c r="Q179" s="30" t="s">
        <v>607</v>
      </c>
      <c r="R179" s="30" t="s">
        <v>607</v>
      </c>
      <c r="S179" s="30" t="s">
        <v>608</v>
      </c>
      <c r="T179" s="30" t="s">
        <v>40</v>
      </c>
      <c r="U179" s="31"/>
      <c r="V179" s="31" t="s">
        <v>120</v>
      </c>
      <c r="W179" s="32" t="s">
        <v>861</v>
      </c>
      <c r="X179" s="32" t="s">
        <v>862</v>
      </c>
    </row>
    <row r="180" spans="1:24" ht="225" customHeight="1">
      <c r="A180" s="40" t="s">
        <v>596</v>
      </c>
      <c r="B180" s="27" t="s">
        <v>864</v>
      </c>
      <c r="C180" s="27" t="s">
        <v>865</v>
      </c>
      <c r="D180" s="27" t="s">
        <v>866</v>
      </c>
      <c r="E180" s="27" t="s">
        <v>600</v>
      </c>
      <c r="F180" s="17">
        <v>6</v>
      </c>
      <c r="G180" s="36" t="s">
        <v>71</v>
      </c>
      <c r="H180" s="16" t="s">
        <v>45</v>
      </c>
      <c r="I180" s="16" t="s">
        <v>46</v>
      </c>
      <c r="J180" s="28">
        <v>6000</v>
      </c>
      <c r="K180" s="29">
        <v>60</v>
      </c>
      <c r="L180" s="35" t="s">
        <v>603</v>
      </c>
      <c r="M180" s="27" t="s">
        <v>867</v>
      </c>
      <c r="N180" s="27" t="s">
        <v>605</v>
      </c>
      <c r="O180" s="59" t="s">
        <v>606</v>
      </c>
      <c r="P180" s="57" t="s">
        <v>37</v>
      </c>
      <c r="Q180" s="30" t="s">
        <v>607</v>
      </c>
      <c r="R180" s="30" t="s">
        <v>607</v>
      </c>
      <c r="S180" s="30" t="s">
        <v>608</v>
      </c>
      <c r="T180" s="30" t="s">
        <v>40</v>
      </c>
      <c r="U180" s="31"/>
      <c r="V180" s="31" t="s">
        <v>120</v>
      </c>
      <c r="W180" s="32" t="s">
        <v>865</v>
      </c>
      <c r="X180" s="32" t="s">
        <v>866</v>
      </c>
    </row>
    <row r="181" spans="1:24" ht="255" customHeight="1">
      <c r="A181" s="40" t="s">
        <v>596</v>
      </c>
      <c r="B181" s="27" t="s">
        <v>868</v>
      </c>
      <c r="C181" s="27" t="s">
        <v>869</v>
      </c>
      <c r="D181" s="27" t="s">
        <v>743</v>
      </c>
      <c r="E181" s="27" t="s">
        <v>600</v>
      </c>
      <c r="F181" s="17">
        <v>6</v>
      </c>
      <c r="G181" s="36" t="s">
        <v>870</v>
      </c>
      <c r="H181" s="16" t="s">
        <v>52</v>
      </c>
      <c r="I181" s="16" t="s">
        <v>744</v>
      </c>
      <c r="J181" s="28">
        <v>6000</v>
      </c>
      <c r="K181" s="29">
        <v>50</v>
      </c>
      <c r="L181" s="35" t="s">
        <v>603</v>
      </c>
      <c r="M181" s="27" t="s">
        <v>871</v>
      </c>
      <c r="N181" s="27" t="s">
        <v>605</v>
      </c>
      <c r="O181" s="59" t="s">
        <v>606</v>
      </c>
      <c r="P181" s="57" t="s">
        <v>37</v>
      </c>
      <c r="Q181" s="30" t="s">
        <v>607</v>
      </c>
      <c r="R181" s="30" t="s">
        <v>607</v>
      </c>
      <c r="S181" s="30" t="s">
        <v>608</v>
      </c>
      <c r="T181" s="30" t="s">
        <v>40</v>
      </c>
      <c r="U181" s="31"/>
      <c r="V181" s="31" t="s">
        <v>120</v>
      </c>
      <c r="W181" s="32" t="s">
        <v>869</v>
      </c>
      <c r="X181" s="32" t="s">
        <v>743</v>
      </c>
    </row>
    <row r="182" spans="1:24" ht="150" customHeight="1">
      <c r="A182" s="40" t="s">
        <v>596</v>
      </c>
      <c r="B182" s="27" t="s">
        <v>688</v>
      </c>
      <c r="C182" s="27" t="s">
        <v>689</v>
      </c>
      <c r="D182" s="27" t="s">
        <v>690</v>
      </c>
      <c r="E182" s="27" t="s">
        <v>600</v>
      </c>
      <c r="F182" s="17">
        <v>6</v>
      </c>
      <c r="G182" s="36" t="s">
        <v>870</v>
      </c>
      <c r="H182" s="16" t="s">
        <v>52</v>
      </c>
      <c r="I182" s="16" t="s">
        <v>692</v>
      </c>
      <c r="J182" s="28">
        <v>6000</v>
      </c>
      <c r="K182" s="29">
        <v>30</v>
      </c>
      <c r="L182" s="35" t="s">
        <v>603</v>
      </c>
      <c r="M182" s="27" t="s">
        <v>872</v>
      </c>
      <c r="N182" s="27" t="s">
        <v>605</v>
      </c>
      <c r="O182" s="59" t="s">
        <v>606</v>
      </c>
      <c r="P182" s="57" t="s">
        <v>37</v>
      </c>
      <c r="Q182" s="30" t="s">
        <v>607</v>
      </c>
      <c r="R182" s="30" t="s">
        <v>607</v>
      </c>
      <c r="S182" s="30" t="s">
        <v>608</v>
      </c>
      <c r="T182" s="30" t="s">
        <v>40</v>
      </c>
      <c r="U182" s="31"/>
      <c r="V182" s="31" t="s">
        <v>120</v>
      </c>
      <c r="W182" s="32" t="s">
        <v>689</v>
      </c>
      <c r="X182" s="32" t="s">
        <v>690</v>
      </c>
    </row>
    <row r="183" spans="1:24" ht="225" customHeight="1">
      <c r="A183" s="40" t="s">
        <v>596</v>
      </c>
      <c r="B183" s="27" t="s">
        <v>864</v>
      </c>
      <c r="C183" s="27" t="s">
        <v>865</v>
      </c>
      <c r="D183" s="27" t="s">
        <v>866</v>
      </c>
      <c r="E183" s="27" t="s">
        <v>600</v>
      </c>
      <c r="F183" s="17">
        <v>6</v>
      </c>
      <c r="G183" s="36" t="s">
        <v>870</v>
      </c>
      <c r="H183" s="16" t="s">
        <v>45</v>
      </c>
      <c r="I183" s="16" t="s">
        <v>46</v>
      </c>
      <c r="J183" s="28">
        <v>6000</v>
      </c>
      <c r="K183" s="29">
        <v>60</v>
      </c>
      <c r="L183" s="35" t="s">
        <v>603</v>
      </c>
      <c r="M183" s="27" t="s">
        <v>873</v>
      </c>
      <c r="N183" s="27" t="s">
        <v>605</v>
      </c>
      <c r="O183" s="59" t="s">
        <v>606</v>
      </c>
      <c r="P183" s="57" t="s">
        <v>37</v>
      </c>
      <c r="Q183" s="30" t="s">
        <v>607</v>
      </c>
      <c r="R183" s="30" t="s">
        <v>607</v>
      </c>
      <c r="S183" s="30" t="s">
        <v>608</v>
      </c>
      <c r="T183" s="30" t="s">
        <v>40</v>
      </c>
      <c r="U183" s="31"/>
      <c r="V183" s="31" t="s">
        <v>120</v>
      </c>
      <c r="W183" s="32" t="s">
        <v>865</v>
      </c>
      <c r="X183" s="32" t="s">
        <v>866</v>
      </c>
    </row>
    <row r="184" spans="1:24" ht="240" customHeight="1">
      <c r="A184" s="40" t="s">
        <v>596</v>
      </c>
      <c r="B184" s="27" t="s">
        <v>874</v>
      </c>
      <c r="C184" s="27" t="s">
        <v>875</v>
      </c>
      <c r="D184" s="27" t="s">
        <v>876</v>
      </c>
      <c r="E184" s="27" t="s">
        <v>877</v>
      </c>
      <c r="F184" s="17">
        <v>6</v>
      </c>
      <c r="G184" s="36" t="s">
        <v>82</v>
      </c>
      <c r="H184" s="16" t="s">
        <v>52</v>
      </c>
      <c r="I184" s="16" t="s">
        <v>114</v>
      </c>
      <c r="J184" s="28">
        <v>6000</v>
      </c>
      <c r="K184" s="29">
        <v>50</v>
      </c>
      <c r="L184" s="35" t="s">
        <v>603</v>
      </c>
      <c r="M184" s="27" t="s">
        <v>878</v>
      </c>
      <c r="N184" s="27" t="s">
        <v>605</v>
      </c>
      <c r="O184" s="59" t="s">
        <v>606</v>
      </c>
      <c r="P184" s="57" t="s">
        <v>37</v>
      </c>
      <c r="Q184" s="30" t="s">
        <v>607</v>
      </c>
      <c r="R184" s="30" t="s">
        <v>607</v>
      </c>
      <c r="S184" s="30" t="s">
        <v>608</v>
      </c>
      <c r="T184" s="30" t="s">
        <v>40</v>
      </c>
      <c r="U184" s="31"/>
      <c r="V184" s="31" t="s">
        <v>120</v>
      </c>
      <c r="W184" s="32" t="s">
        <v>875</v>
      </c>
      <c r="X184" s="32" t="s">
        <v>876</v>
      </c>
    </row>
    <row r="185" spans="1:24" ht="120" customHeight="1">
      <c r="A185" s="40" t="s">
        <v>596</v>
      </c>
      <c r="B185" s="27" t="s">
        <v>879</v>
      </c>
      <c r="C185" s="27" t="s">
        <v>880</v>
      </c>
      <c r="D185" s="27" t="s">
        <v>881</v>
      </c>
      <c r="E185" s="27" t="s">
        <v>600</v>
      </c>
      <c r="F185" s="17">
        <v>6</v>
      </c>
      <c r="G185" s="36" t="s">
        <v>82</v>
      </c>
      <c r="H185" s="16" t="s">
        <v>52</v>
      </c>
      <c r="I185" s="16" t="s">
        <v>215</v>
      </c>
      <c r="J185" s="28">
        <v>6000</v>
      </c>
      <c r="K185" s="29">
        <v>80</v>
      </c>
      <c r="L185" s="35" t="s">
        <v>603</v>
      </c>
      <c r="M185" s="27" t="s">
        <v>882</v>
      </c>
      <c r="N185" s="27" t="s">
        <v>605</v>
      </c>
      <c r="O185" s="59" t="s">
        <v>606</v>
      </c>
      <c r="P185" s="57" t="s">
        <v>37</v>
      </c>
      <c r="Q185" s="30" t="s">
        <v>607</v>
      </c>
      <c r="R185" s="30" t="s">
        <v>607</v>
      </c>
      <c r="S185" s="30" t="s">
        <v>608</v>
      </c>
      <c r="T185" s="30" t="s">
        <v>40</v>
      </c>
      <c r="U185" s="31"/>
      <c r="V185" s="31" t="s">
        <v>120</v>
      </c>
      <c r="W185" s="32" t="s">
        <v>880</v>
      </c>
      <c r="X185" s="32" t="s">
        <v>881</v>
      </c>
    </row>
    <row r="186" spans="1:24" ht="180" customHeight="1">
      <c r="A186" s="40" t="s">
        <v>596</v>
      </c>
      <c r="B186" s="27" t="s">
        <v>883</v>
      </c>
      <c r="C186" s="27" t="s">
        <v>884</v>
      </c>
      <c r="D186" s="27" t="s">
        <v>885</v>
      </c>
      <c r="E186" s="27" t="s">
        <v>600</v>
      </c>
      <c r="F186" s="17">
        <v>6</v>
      </c>
      <c r="G186" s="36" t="s">
        <v>82</v>
      </c>
      <c r="H186" s="16" t="s">
        <v>52</v>
      </c>
      <c r="I186" s="16" t="s">
        <v>886</v>
      </c>
      <c r="J186" s="28">
        <v>6000</v>
      </c>
      <c r="K186" s="29">
        <v>100</v>
      </c>
      <c r="L186" s="35" t="s">
        <v>603</v>
      </c>
      <c r="M186" s="27" t="s">
        <v>887</v>
      </c>
      <c r="N186" s="27" t="s">
        <v>605</v>
      </c>
      <c r="O186" s="59" t="s">
        <v>606</v>
      </c>
      <c r="P186" s="57" t="s">
        <v>37</v>
      </c>
      <c r="Q186" s="30" t="s">
        <v>607</v>
      </c>
      <c r="R186" s="30" t="s">
        <v>607</v>
      </c>
      <c r="S186" s="30" t="s">
        <v>608</v>
      </c>
      <c r="T186" s="30" t="s">
        <v>40</v>
      </c>
      <c r="U186" s="31"/>
      <c r="V186" s="31" t="s">
        <v>120</v>
      </c>
      <c r="W186" s="32" t="s">
        <v>884</v>
      </c>
      <c r="X186" s="32" t="s">
        <v>885</v>
      </c>
    </row>
    <row r="187" spans="1:24" ht="210" customHeight="1">
      <c r="A187" s="40" t="s">
        <v>596</v>
      </c>
      <c r="B187" s="27" t="s">
        <v>888</v>
      </c>
      <c r="C187" s="27" t="s">
        <v>889</v>
      </c>
      <c r="D187" s="27" t="s">
        <v>890</v>
      </c>
      <c r="E187" s="27" t="s">
        <v>600</v>
      </c>
      <c r="F187" s="17">
        <v>6</v>
      </c>
      <c r="G187" s="36" t="s">
        <v>87</v>
      </c>
      <c r="H187" s="16" t="s">
        <v>52</v>
      </c>
      <c r="I187" s="16" t="s">
        <v>114</v>
      </c>
      <c r="J187" s="28">
        <v>6000</v>
      </c>
      <c r="K187" s="29">
        <v>100</v>
      </c>
      <c r="L187" s="35" t="s">
        <v>603</v>
      </c>
      <c r="M187" s="27" t="s">
        <v>891</v>
      </c>
      <c r="N187" s="27" t="s">
        <v>605</v>
      </c>
      <c r="O187" s="59" t="s">
        <v>606</v>
      </c>
      <c r="P187" s="57" t="s">
        <v>37</v>
      </c>
      <c r="Q187" s="30" t="s">
        <v>607</v>
      </c>
      <c r="R187" s="30" t="s">
        <v>607</v>
      </c>
      <c r="S187" s="30" t="s">
        <v>608</v>
      </c>
      <c r="T187" s="30" t="s">
        <v>40</v>
      </c>
      <c r="U187" s="31"/>
      <c r="V187" s="31" t="s">
        <v>120</v>
      </c>
      <c r="W187" s="32" t="s">
        <v>889</v>
      </c>
      <c r="X187" s="32" t="s">
        <v>890</v>
      </c>
    </row>
    <row r="188" spans="1:24" ht="195" customHeight="1">
      <c r="A188" s="40" t="s">
        <v>596</v>
      </c>
      <c r="B188" s="27" t="s">
        <v>892</v>
      </c>
      <c r="C188" s="27" t="s">
        <v>893</v>
      </c>
      <c r="D188" s="27" t="s">
        <v>894</v>
      </c>
      <c r="E188" s="27" t="s">
        <v>600</v>
      </c>
      <c r="F188" s="17">
        <v>6</v>
      </c>
      <c r="G188" s="36" t="s">
        <v>87</v>
      </c>
      <c r="H188" s="16" t="s">
        <v>45</v>
      </c>
      <c r="I188" s="16" t="s">
        <v>895</v>
      </c>
      <c r="J188" s="28">
        <v>6000</v>
      </c>
      <c r="K188" s="29">
        <v>100</v>
      </c>
      <c r="L188" s="35" t="s">
        <v>603</v>
      </c>
      <c r="M188" s="27" t="s">
        <v>896</v>
      </c>
      <c r="N188" s="27" t="s">
        <v>605</v>
      </c>
      <c r="O188" s="59" t="s">
        <v>606</v>
      </c>
      <c r="P188" s="57" t="s">
        <v>37</v>
      </c>
      <c r="Q188" s="30" t="s">
        <v>607</v>
      </c>
      <c r="R188" s="30" t="s">
        <v>607</v>
      </c>
      <c r="S188" s="30" t="s">
        <v>608</v>
      </c>
      <c r="T188" s="30" t="s">
        <v>40</v>
      </c>
      <c r="U188" s="31"/>
      <c r="V188" s="31" t="s">
        <v>120</v>
      </c>
      <c r="W188" s="32" t="s">
        <v>893</v>
      </c>
      <c r="X188" s="32" t="s">
        <v>894</v>
      </c>
    </row>
    <row r="189" spans="1:24" ht="210" customHeight="1">
      <c r="A189" s="40" t="s">
        <v>596</v>
      </c>
      <c r="B189" s="27" t="s">
        <v>897</v>
      </c>
      <c r="C189" s="27" t="s">
        <v>898</v>
      </c>
      <c r="D189" s="27" t="s">
        <v>899</v>
      </c>
      <c r="E189" s="27" t="s">
        <v>600</v>
      </c>
      <c r="F189" s="17">
        <v>6</v>
      </c>
      <c r="G189" s="36" t="s">
        <v>87</v>
      </c>
      <c r="H189" s="16" t="s">
        <v>52</v>
      </c>
      <c r="I189" s="16" t="s">
        <v>900</v>
      </c>
      <c r="J189" s="28">
        <v>6000</v>
      </c>
      <c r="K189" s="29">
        <v>12</v>
      </c>
      <c r="L189" s="35" t="s">
        <v>603</v>
      </c>
      <c r="M189" s="27" t="s">
        <v>901</v>
      </c>
      <c r="N189" s="27" t="s">
        <v>605</v>
      </c>
      <c r="O189" s="59" t="s">
        <v>606</v>
      </c>
      <c r="P189" s="57" t="s">
        <v>37</v>
      </c>
      <c r="Q189" s="30" t="s">
        <v>607</v>
      </c>
      <c r="R189" s="30" t="s">
        <v>607</v>
      </c>
      <c r="S189" s="30" t="s">
        <v>608</v>
      </c>
      <c r="T189" s="30" t="s">
        <v>40</v>
      </c>
      <c r="U189" s="31"/>
      <c r="V189" s="31" t="s">
        <v>120</v>
      </c>
      <c r="W189" s="32" t="s">
        <v>898</v>
      </c>
      <c r="X189" s="32" t="s">
        <v>899</v>
      </c>
    </row>
    <row r="190" spans="1:24" ht="150" customHeight="1">
      <c r="A190" s="80" t="s">
        <v>596</v>
      </c>
      <c r="B190" s="81" t="s">
        <v>902</v>
      </c>
      <c r="C190" s="81" t="s">
        <v>903</v>
      </c>
      <c r="D190" s="81" t="s">
        <v>904</v>
      </c>
      <c r="E190" s="81" t="s">
        <v>600</v>
      </c>
      <c r="F190" s="82">
        <v>6</v>
      </c>
      <c r="G190" s="83" t="s">
        <v>87</v>
      </c>
      <c r="H190" s="84" t="s">
        <v>52</v>
      </c>
      <c r="I190" s="84" t="s">
        <v>717</v>
      </c>
      <c r="J190" s="85">
        <v>6000</v>
      </c>
      <c r="K190" s="86">
        <v>50</v>
      </c>
      <c r="L190" s="87" t="s">
        <v>603</v>
      </c>
      <c r="M190" s="81" t="s">
        <v>905</v>
      </c>
      <c r="N190" s="81" t="s">
        <v>605</v>
      </c>
      <c r="O190" s="88" t="s">
        <v>606</v>
      </c>
      <c r="P190" s="89" t="s">
        <v>37</v>
      </c>
      <c r="Q190" s="90" t="s">
        <v>607</v>
      </c>
      <c r="R190" s="90" t="s">
        <v>607</v>
      </c>
      <c r="S190" s="90" t="s">
        <v>608</v>
      </c>
      <c r="T190" s="90" t="s">
        <v>40</v>
      </c>
      <c r="U190" s="91">
        <v>1</v>
      </c>
      <c r="V190" s="91" t="s">
        <v>120</v>
      </c>
      <c r="W190" s="92" t="s">
        <v>903</v>
      </c>
      <c r="X190" s="92" t="s">
        <v>904</v>
      </c>
    </row>
    <row r="191" spans="1:24" ht="210" customHeight="1">
      <c r="A191" s="40" t="s">
        <v>596</v>
      </c>
      <c r="B191" s="27" t="s">
        <v>678</v>
      </c>
      <c r="C191" s="27" t="s">
        <v>679</v>
      </c>
      <c r="D191" s="27" t="s">
        <v>680</v>
      </c>
      <c r="E191" s="27" t="s">
        <v>600</v>
      </c>
      <c r="F191" s="17">
        <v>6</v>
      </c>
      <c r="G191" s="36" t="s">
        <v>105</v>
      </c>
      <c r="H191" s="16" t="s">
        <v>45</v>
      </c>
      <c r="I191" s="16" t="s">
        <v>46</v>
      </c>
      <c r="J191" s="28">
        <v>6000</v>
      </c>
      <c r="K191" s="29">
        <v>30</v>
      </c>
      <c r="L191" s="35" t="s">
        <v>603</v>
      </c>
      <c r="M191" s="27" t="s">
        <v>906</v>
      </c>
      <c r="N191" s="27" t="s">
        <v>605</v>
      </c>
      <c r="O191" s="59" t="s">
        <v>606</v>
      </c>
      <c r="P191" s="57" t="s">
        <v>37</v>
      </c>
      <c r="Q191" s="30" t="s">
        <v>607</v>
      </c>
      <c r="R191" s="30" t="s">
        <v>607</v>
      </c>
      <c r="S191" s="30" t="s">
        <v>608</v>
      </c>
      <c r="T191" s="30" t="s">
        <v>40</v>
      </c>
      <c r="U191" s="31"/>
      <c r="V191" s="31" t="s">
        <v>120</v>
      </c>
      <c r="W191" s="32" t="s">
        <v>679</v>
      </c>
      <c r="X191" s="32" t="s">
        <v>680</v>
      </c>
    </row>
    <row r="192" spans="1:24" ht="150" customHeight="1">
      <c r="A192" s="40" t="s">
        <v>596</v>
      </c>
      <c r="B192" s="27" t="s">
        <v>907</v>
      </c>
      <c r="C192" s="27" t="s">
        <v>908</v>
      </c>
      <c r="D192" s="27" t="s">
        <v>909</v>
      </c>
      <c r="E192" s="27" t="s">
        <v>600</v>
      </c>
      <c r="F192" s="17">
        <v>6</v>
      </c>
      <c r="G192" s="36" t="s">
        <v>105</v>
      </c>
      <c r="H192" s="16" t="s">
        <v>52</v>
      </c>
      <c r="I192" s="16" t="s">
        <v>114</v>
      </c>
      <c r="J192" s="28">
        <v>6000</v>
      </c>
      <c r="K192" s="29">
        <v>100</v>
      </c>
      <c r="L192" s="35" t="s">
        <v>603</v>
      </c>
      <c r="M192" s="27" t="s">
        <v>910</v>
      </c>
      <c r="N192" s="27" t="s">
        <v>605</v>
      </c>
      <c r="O192" s="59" t="s">
        <v>606</v>
      </c>
      <c r="P192" s="57" t="s">
        <v>37</v>
      </c>
      <c r="Q192" s="30" t="s">
        <v>607</v>
      </c>
      <c r="R192" s="30" t="s">
        <v>607</v>
      </c>
      <c r="S192" s="30" t="s">
        <v>608</v>
      </c>
      <c r="T192" s="30" t="s">
        <v>40</v>
      </c>
      <c r="U192" s="31"/>
      <c r="V192" s="31" t="s">
        <v>120</v>
      </c>
      <c r="W192" s="32" t="s">
        <v>908</v>
      </c>
      <c r="X192" s="32" t="s">
        <v>909</v>
      </c>
    </row>
    <row r="193" spans="1:24" ht="120" customHeight="1">
      <c r="A193" s="40" t="s">
        <v>596</v>
      </c>
      <c r="B193" s="27" t="s">
        <v>911</v>
      </c>
      <c r="C193" s="27" t="s">
        <v>912</v>
      </c>
      <c r="D193" s="27" t="s">
        <v>913</v>
      </c>
      <c r="E193" s="27" t="s">
        <v>600</v>
      </c>
      <c r="F193" s="17">
        <v>6</v>
      </c>
      <c r="G193" s="36" t="s">
        <v>105</v>
      </c>
      <c r="H193" s="16" t="s">
        <v>52</v>
      </c>
      <c r="I193" s="16" t="s">
        <v>914</v>
      </c>
      <c r="J193" s="28">
        <v>6000</v>
      </c>
      <c r="K193" s="29">
        <v>40</v>
      </c>
      <c r="L193" s="35" t="s">
        <v>603</v>
      </c>
      <c r="M193" s="27" t="s">
        <v>915</v>
      </c>
      <c r="N193" s="27" t="s">
        <v>605</v>
      </c>
      <c r="O193" s="59" t="s">
        <v>606</v>
      </c>
      <c r="P193" s="57" t="s">
        <v>37</v>
      </c>
      <c r="Q193" s="30" t="s">
        <v>607</v>
      </c>
      <c r="R193" s="30" t="s">
        <v>607</v>
      </c>
      <c r="S193" s="30" t="s">
        <v>608</v>
      </c>
      <c r="T193" s="30" t="s">
        <v>40</v>
      </c>
      <c r="U193" s="31"/>
      <c r="V193" s="31" t="s">
        <v>120</v>
      </c>
      <c r="W193" s="32" t="s">
        <v>912</v>
      </c>
      <c r="X193" s="32" t="s">
        <v>913</v>
      </c>
    </row>
    <row r="194" spans="1:24" ht="180" customHeight="1">
      <c r="A194" s="40" t="s">
        <v>596</v>
      </c>
      <c r="B194" s="27" t="s">
        <v>916</v>
      </c>
      <c r="C194" s="27" t="s">
        <v>917</v>
      </c>
      <c r="D194" s="27" t="s">
        <v>918</v>
      </c>
      <c r="E194" s="27" t="s">
        <v>600</v>
      </c>
      <c r="F194" s="17">
        <v>6</v>
      </c>
      <c r="G194" s="36" t="s">
        <v>919</v>
      </c>
      <c r="H194" s="16" t="s">
        <v>52</v>
      </c>
      <c r="I194" s="16" t="s">
        <v>744</v>
      </c>
      <c r="J194" s="28">
        <v>6000</v>
      </c>
      <c r="K194" s="29">
        <v>50</v>
      </c>
      <c r="L194" s="35" t="s">
        <v>603</v>
      </c>
      <c r="M194" s="27" t="s">
        <v>920</v>
      </c>
      <c r="N194" s="27" t="s">
        <v>605</v>
      </c>
      <c r="O194" s="59" t="s">
        <v>606</v>
      </c>
      <c r="P194" s="57" t="s">
        <v>37</v>
      </c>
      <c r="Q194" s="30" t="s">
        <v>607</v>
      </c>
      <c r="R194" s="30" t="s">
        <v>607</v>
      </c>
      <c r="S194" s="30" t="s">
        <v>608</v>
      </c>
      <c r="T194" s="30" t="s">
        <v>40</v>
      </c>
      <c r="U194" s="31"/>
      <c r="V194" s="31" t="s">
        <v>120</v>
      </c>
      <c r="W194" s="32" t="s">
        <v>917</v>
      </c>
      <c r="X194" s="32" t="s">
        <v>918</v>
      </c>
    </row>
    <row r="195" spans="1:24" ht="180" customHeight="1">
      <c r="A195" s="40" t="s">
        <v>596</v>
      </c>
      <c r="B195" s="27" t="s">
        <v>921</v>
      </c>
      <c r="C195" s="27" t="s">
        <v>922</v>
      </c>
      <c r="D195" s="27" t="s">
        <v>923</v>
      </c>
      <c r="E195" s="27" t="s">
        <v>600</v>
      </c>
      <c r="F195" s="17">
        <v>6</v>
      </c>
      <c r="G195" s="36" t="s">
        <v>919</v>
      </c>
      <c r="H195" s="16" t="s">
        <v>45</v>
      </c>
      <c r="I195" s="16" t="s">
        <v>46</v>
      </c>
      <c r="J195" s="28">
        <v>6000</v>
      </c>
      <c r="K195" s="29">
        <v>30</v>
      </c>
      <c r="L195" s="35" t="s">
        <v>603</v>
      </c>
      <c r="M195" s="27" t="s">
        <v>924</v>
      </c>
      <c r="N195" s="27" t="s">
        <v>605</v>
      </c>
      <c r="O195" s="59" t="s">
        <v>606</v>
      </c>
      <c r="P195" s="57" t="s">
        <v>37</v>
      </c>
      <c r="Q195" s="30" t="s">
        <v>607</v>
      </c>
      <c r="R195" s="30" t="s">
        <v>607</v>
      </c>
      <c r="S195" s="30" t="s">
        <v>608</v>
      </c>
      <c r="T195" s="30" t="s">
        <v>40</v>
      </c>
      <c r="U195" s="31"/>
      <c r="V195" s="31" t="s">
        <v>120</v>
      </c>
      <c r="W195" s="32" t="s">
        <v>922</v>
      </c>
      <c r="X195" s="32" t="s">
        <v>923</v>
      </c>
    </row>
    <row r="196" spans="1:24" ht="180" customHeight="1">
      <c r="A196" s="80" t="s">
        <v>596</v>
      </c>
      <c r="B196" s="81" t="s">
        <v>925</v>
      </c>
      <c r="C196" s="81" t="s">
        <v>926</v>
      </c>
      <c r="D196" s="81" t="s">
        <v>927</v>
      </c>
      <c r="E196" s="81" t="s">
        <v>600</v>
      </c>
      <c r="F196" s="82">
        <v>6</v>
      </c>
      <c r="G196" s="83" t="s">
        <v>919</v>
      </c>
      <c r="H196" s="84" t="s">
        <v>52</v>
      </c>
      <c r="I196" s="84" t="s">
        <v>707</v>
      </c>
      <c r="J196" s="85">
        <v>6000</v>
      </c>
      <c r="K196" s="86">
        <v>20</v>
      </c>
      <c r="L196" s="87" t="s">
        <v>603</v>
      </c>
      <c r="M196" s="81" t="s">
        <v>928</v>
      </c>
      <c r="N196" s="81" t="s">
        <v>605</v>
      </c>
      <c r="O196" s="88" t="s">
        <v>606</v>
      </c>
      <c r="P196" s="89" t="s">
        <v>37</v>
      </c>
      <c r="Q196" s="90" t="s">
        <v>607</v>
      </c>
      <c r="R196" s="90" t="s">
        <v>607</v>
      </c>
      <c r="S196" s="90" t="s">
        <v>608</v>
      </c>
      <c r="T196" s="90" t="s">
        <v>40</v>
      </c>
      <c r="U196" s="91">
        <v>1</v>
      </c>
      <c r="V196" s="91" t="s">
        <v>120</v>
      </c>
      <c r="W196" s="92" t="s">
        <v>926</v>
      </c>
      <c r="X196" s="92" t="s">
        <v>927</v>
      </c>
    </row>
    <row r="197" spans="1:24" ht="180" customHeight="1">
      <c r="A197" s="40" t="s">
        <v>596</v>
      </c>
      <c r="B197" s="27" t="s">
        <v>929</v>
      </c>
      <c r="C197" s="27" t="s">
        <v>930</v>
      </c>
      <c r="D197" s="27" t="s">
        <v>931</v>
      </c>
      <c r="E197" s="27" t="s">
        <v>600</v>
      </c>
      <c r="F197" s="17">
        <v>6</v>
      </c>
      <c r="G197" s="36" t="s">
        <v>919</v>
      </c>
      <c r="H197" s="16" t="s">
        <v>52</v>
      </c>
      <c r="I197" s="16" t="s">
        <v>215</v>
      </c>
      <c r="J197" s="28">
        <v>6000</v>
      </c>
      <c r="K197" s="29">
        <v>60</v>
      </c>
      <c r="L197" s="35" t="s">
        <v>603</v>
      </c>
      <c r="M197" s="27" t="s">
        <v>932</v>
      </c>
      <c r="N197" s="27" t="s">
        <v>605</v>
      </c>
      <c r="O197" s="59" t="s">
        <v>606</v>
      </c>
      <c r="P197" s="57" t="s">
        <v>37</v>
      </c>
      <c r="Q197" s="30" t="s">
        <v>607</v>
      </c>
      <c r="R197" s="30" t="s">
        <v>607</v>
      </c>
      <c r="S197" s="30" t="s">
        <v>608</v>
      </c>
      <c r="T197" s="30" t="s">
        <v>40</v>
      </c>
      <c r="U197" s="31"/>
      <c r="V197" s="31" t="s">
        <v>120</v>
      </c>
      <c r="W197" s="32" t="s">
        <v>930</v>
      </c>
      <c r="X197" s="32" t="s">
        <v>931</v>
      </c>
    </row>
    <row r="198" spans="1:24" ht="225" customHeight="1">
      <c r="A198" s="40" t="s">
        <v>596</v>
      </c>
      <c r="B198" s="27" t="s">
        <v>933</v>
      </c>
      <c r="C198" s="27" t="s">
        <v>934</v>
      </c>
      <c r="D198" s="27" t="s">
        <v>822</v>
      </c>
      <c r="E198" s="27" t="s">
        <v>600</v>
      </c>
      <c r="F198" s="17">
        <v>6</v>
      </c>
      <c r="G198" s="36" t="s">
        <v>935</v>
      </c>
      <c r="H198" s="16" t="s">
        <v>52</v>
      </c>
      <c r="I198" s="16" t="s">
        <v>823</v>
      </c>
      <c r="J198" s="28">
        <v>6000</v>
      </c>
      <c r="K198" s="29">
        <v>50</v>
      </c>
      <c r="L198" s="35" t="s">
        <v>603</v>
      </c>
      <c r="M198" s="27" t="s">
        <v>936</v>
      </c>
      <c r="N198" s="27" t="s">
        <v>605</v>
      </c>
      <c r="O198" s="59" t="s">
        <v>606</v>
      </c>
      <c r="P198" s="57" t="s">
        <v>37</v>
      </c>
      <c r="Q198" s="30" t="s">
        <v>607</v>
      </c>
      <c r="R198" s="30" t="s">
        <v>607</v>
      </c>
      <c r="S198" s="30" t="s">
        <v>608</v>
      </c>
      <c r="T198" s="30" t="s">
        <v>40</v>
      </c>
      <c r="U198" s="31"/>
      <c r="V198" s="31" t="s">
        <v>120</v>
      </c>
      <c r="W198" s="32" t="s">
        <v>934</v>
      </c>
      <c r="X198" s="32" t="s">
        <v>822</v>
      </c>
    </row>
    <row r="199" spans="1:24" ht="180" customHeight="1">
      <c r="A199" s="40" t="s">
        <v>596</v>
      </c>
      <c r="B199" s="27" t="s">
        <v>937</v>
      </c>
      <c r="C199" s="27" t="s">
        <v>938</v>
      </c>
      <c r="D199" s="27" t="s">
        <v>939</v>
      </c>
      <c r="E199" s="27" t="s">
        <v>600</v>
      </c>
      <c r="F199" s="17">
        <v>6</v>
      </c>
      <c r="G199" s="36" t="s">
        <v>935</v>
      </c>
      <c r="H199" s="16" t="s">
        <v>52</v>
      </c>
      <c r="I199" s="16" t="s">
        <v>215</v>
      </c>
      <c r="J199" s="28">
        <v>6000</v>
      </c>
      <c r="K199" s="29">
        <v>80</v>
      </c>
      <c r="L199" s="35" t="s">
        <v>603</v>
      </c>
      <c r="M199" s="27" t="s">
        <v>940</v>
      </c>
      <c r="N199" s="27" t="s">
        <v>605</v>
      </c>
      <c r="O199" s="59" t="s">
        <v>606</v>
      </c>
      <c r="P199" s="57" t="s">
        <v>37</v>
      </c>
      <c r="Q199" s="30" t="s">
        <v>607</v>
      </c>
      <c r="R199" s="30" t="s">
        <v>607</v>
      </c>
      <c r="S199" s="30" t="s">
        <v>608</v>
      </c>
      <c r="T199" s="30" t="s">
        <v>40</v>
      </c>
      <c r="U199" s="31"/>
      <c r="V199" s="31" t="s">
        <v>120</v>
      </c>
      <c r="W199" s="32" t="s">
        <v>938</v>
      </c>
      <c r="X199" s="32" t="s">
        <v>939</v>
      </c>
    </row>
    <row r="200" spans="1:24" ht="180" customHeight="1">
      <c r="A200" s="40" t="s">
        <v>596</v>
      </c>
      <c r="B200" s="27" t="s">
        <v>941</v>
      </c>
      <c r="C200" s="27" t="s">
        <v>942</v>
      </c>
      <c r="D200" s="27" t="s">
        <v>943</v>
      </c>
      <c r="E200" s="27" t="s">
        <v>600</v>
      </c>
      <c r="F200" s="17">
        <v>6</v>
      </c>
      <c r="G200" s="36" t="s">
        <v>396</v>
      </c>
      <c r="H200" s="16" t="s">
        <v>52</v>
      </c>
      <c r="I200" s="16" t="s">
        <v>805</v>
      </c>
      <c r="J200" s="28">
        <v>6000</v>
      </c>
      <c r="K200" s="29">
        <v>30</v>
      </c>
      <c r="L200" s="35" t="s">
        <v>603</v>
      </c>
      <c r="M200" s="27" t="s">
        <v>944</v>
      </c>
      <c r="N200" s="27" t="s">
        <v>605</v>
      </c>
      <c r="O200" s="59" t="s">
        <v>606</v>
      </c>
      <c r="P200" s="57" t="s">
        <v>37</v>
      </c>
      <c r="Q200" s="30" t="s">
        <v>607</v>
      </c>
      <c r="R200" s="30" t="s">
        <v>607</v>
      </c>
      <c r="S200" s="30" t="s">
        <v>608</v>
      </c>
      <c r="T200" s="30" t="s">
        <v>40</v>
      </c>
      <c r="U200" s="31"/>
      <c r="V200" s="31" t="s">
        <v>120</v>
      </c>
      <c r="W200" s="32" t="s">
        <v>942</v>
      </c>
      <c r="X200" s="32" t="s">
        <v>943</v>
      </c>
    </row>
    <row r="201" spans="1:24" ht="195" customHeight="1">
      <c r="A201" s="40" t="s">
        <v>596</v>
      </c>
      <c r="B201" s="27" t="s">
        <v>669</v>
      </c>
      <c r="C201" s="27" t="s">
        <v>670</v>
      </c>
      <c r="D201" s="27" t="s">
        <v>945</v>
      </c>
      <c r="E201" s="27" t="s">
        <v>946</v>
      </c>
      <c r="F201" s="17">
        <v>6</v>
      </c>
      <c r="G201" s="36" t="s">
        <v>947</v>
      </c>
      <c r="H201" s="16" t="s">
        <v>31</v>
      </c>
      <c r="I201" s="16" t="s">
        <v>672</v>
      </c>
      <c r="J201" s="28">
        <v>6000</v>
      </c>
      <c r="K201" s="29">
        <v>60</v>
      </c>
      <c r="L201" s="35" t="s">
        <v>603</v>
      </c>
      <c r="M201" s="27" t="s">
        <v>948</v>
      </c>
      <c r="N201" s="27" t="s">
        <v>605</v>
      </c>
      <c r="O201" s="59" t="s">
        <v>606</v>
      </c>
      <c r="P201" s="57" t="s">
        <v>37</v>
      </c>
      <c r="Q201" s="30" t="s">
        <v>607</v>
      </c>
      <c r="R201" s="30" t="s">
        <v>607</v>
      </c>
      <c r="S201" s="30" t="s">
        <v>608</v>
      </c>
      <c r="T201" s="30" t="s">
        <v>40</v>
      </c>
      <c r="U201" s="31"/>
      <c r="V201" s="31" t="s">
        <v>120</v>
      </c>
      <c r="W201" s="32" t="s">
        <v>670</v>
      </c>
      <c r="X201" s="32" t="s">
        <v>945</v>
      </c>
    </row>
    <row r="202" spans="1:24" ht="195" customHeight="1">
      <c r="A202" s="40" t="s">
        <v>596</v>
      </c>
      <c r="B202" s="27" t="s">
        <v>949</v>
      </c>
      <c r="C202" s="27" t="s">
        <v>950</v>
      </c>
      <c r="D202" s="27" t="s">
        <v>951</v>
      </c>
      <c r="E202" s="27" t="s">
        <v>946</v>
      </c>
      <c r="F202" s="17">
        <v>6</v>
      </c>
      <c r="G202" s="36" t="s">
        <v>947</v>
      </c>
      <c r="H202" s="16" t="s">
        <v>52</v>
      </c>
      <c r="I202" s="16" t="s">
        <v>753</v>
      </c>
      <c r="J202" s="28">
        <v>6000</v>
      </c>
      <c r="K202" s="29">
        <v>64</v>
      </c>
      <c r="L202" s="35" t="s">
        <v>603</v>
      </c>
      <c r="M202" s="27" t="s">
        <v>952</v>
      </c>
      <c r="N202" s="27" t="s">
        <v>605</v>
      </c>
      <c r="O202" s="59" t="s">
        <v>606</v>
      </c>
      <c r="P202" s="57" t="s">
        <v>37</v>
      </c>
      <c r="Q202" s="30" t="s">
        <v>607</v>
      </c>
      <c r="R202" s="30" t="s">
        <v>607</v>
      </c>
      <c r="S202" s="30" t="s">
        <v>608</v>
      </c>
      <c r="T202" s="30" t="s">
        <v>40</v>
      </c>
      <c r="U202" s="31"/>
      <c r="V202" s="31" t="s">
        <v>120</v>
      </c>
      <c r="W202" s="32" t="s">
        <v>950</v>
      </c>
      <c r="X202" s="32" t="s">
        <v>951</v>
      </c>
    </row>
    <row r="203" spans="1:24" ht="195" customHeight="1">
      <c r="A203" s="40" t="s">
        <v>596</v>
      </c>
      <c r="B203" s="27" t="s">
        <v>669</v>
      </c>
      <c r="C203" s="27" t="s">
        <v>670</v>
      </c>
      <c r="D203" s="27" t="s">
        <v>953</v>
      </c>
      <c r="E203" s="27" t="s">
        <v>681</v>
      </c>
      <c r="F203" s="17">
        <v>6</v>
      </c>
      <c r="G203" s="36" t="s">
        <v>954</v>
      </c>
      <c r="H203" s="16" t="s">
        <v>31</v>
      </c>
      <c r="I203" s="16" t="s">
        <v>672</v>
      </c>
      <c r="J203" s="28">
        <v>6000</v>
      </c>
      <c r="K203" s="29">
        <v>60</v>
      </c>
      <c r="L203" s="35" t="s">
        <v>603</v>
      </c>
      <c r="M203" s="27" t="s">
        <v>955</v>
      </c>
      <c r="N203" s="27" t="s">
        <v>605</v>
      </c>
      <c r="O203" s="59" t="s">
        <v>606</v>
      </c>
      <c r="P203" s="57" t="s">
        <v>37</v>
      </c>
      <c r="Q203" s="30" t="s">
        <v>607</v>
      </c>
      <c r="R203" s="30" t="s">
        <v>607</v>
      </c>
      <c r="S203" s="30" t="s">
        <v>608</v>
      </c>
      <c r="T203" s="30" t="s">
        <v>40</v>
      </c>
      <c r="U203" s="31"/>
      <c r="V203" s="31" t="s">
        <v>120</v>
      </c>
      <c r="W203" s="32" t="s">
        <v>670</v>
      </c>
      <c r="X203" s="32" t="s">
        <v>953</v>
      </c>
    </row>
    <row r="204" spans="1:24" ht="180" customHeight="1">
      <c r="A204" s="40" t="s">
        <v>596</v>
      </c>
      <c r="B204" s="27" t="s">
        <v>956</v>
      </c>
      <c r="C204" s="27" t="s">
        <v>957</v>
      </c>
      <c r="D204" s="27" t="s">
        <v>958</v>
      </c>
      <c r="E204" s="27" t="s">
        <v>681</v>
      </c>
      <c r="F204" s="17">
        <v>6</v>
      </c>
      <c r="G204" s="36" t="s">
        <v>954</v>
      </c>
      <c r="H204" s="16" t="s">
        <v>52</v>
      </c>
      <c r="I204" s="16" t="s">
        <v>717</v>
      </c>
      <c r="J204" s="28">
        <v>6000</v>
      </c>
      <c r="K204" s="29">
        <v>50</v>
      </c>
      <c r="L204" s="35" t="s">
        <v>603</v>
      </c>
      <c r="M204" s="27" t="s">
        <v>959</v>
      </c>
      <c r="N204" s="27" t="s">
        <v>605</v>
      </c>
      <c r="O204" s="59" t="s">
        <v>606</v>
      </c>
      <c r="P204" s="57" t="s">
        <v>37</v>
      </c>
      <c r="Q204" s="30" t="s">
        <v>607</v>
      </c>
      <c r="R204" s="30" t="s">
        <v>607</v>
      </c>
      <c r="S204" s="30" t="s">
        <v>608</v>
      </c>
      <c r="T204" s="30" t="s">
        <v>40</v>
      </c>
      <c r="U204" s="31"/>
      <c r="V204" s="31" t="s">
        <v>120</v>
      </c>
      <c r="W204" s="32" t="s">
        <v>957</v>
      </c>
      <c r="X204" s="32" t="s">
        <v>958</v>
      </c>
    </row>
    <row r="205" spans="1:24" ht="240" customHeight="1">
      <c r="A205" s="40" t="s">
        <v>596</v>
      </c>
      <c r="B205" s="27" t="s">
        <v>960</v>
      </c>
      <c r="C205" s="27" t="s">
        <v>961</v>
      </c>
      <c r="D205" s="27" t="s">
        <v>822</v>
      </c>
      <c r="E205" s="27" t="s">
        <v>600</v>
      </c>
      <c r="F205" s="17">
        <v>6</v>
      </c>
      <c r="G205" s="36" t="s">
        <v>962</v>
      </c>
      <c r="H205" s="16" t="s">
        <v>52</v>
      </c>
      <c r="I205" s="16" t="s">
        <v>963</v>
      </c>
      <c r="J205" s="28">
        <v>6000</v>
      </c>
      <c r="K205" s="29">
        <v>30</v>
      </c>
      <c r="L205" s="35" t="s">
        <v>603</v>
      </c>
      <c r="M205" s="27" t="s">
        <v>964</v>
      </c>
      <c r="N205" s="27" t="s">
        <v>605</v>
      </c>
      <c r="O205" s="59" t="s">
        <v>606</v>
      </c>
      <c r="P205" s="57" t="s">
        <v>37</v>
      </c>
      <c r="Q205" s="30" t="s">
        <v>607</v>
      </c>
      <c r="R205" s="30" t="s">
        <v>607</v>
      </c>
      <c r="S205" s="30" t="s">
        <v>608</v>
      </c>
      <c r="T205" s="30" t="s">
        <v>40</v>
      </c>
      <c r="U205" s="31"/>
      <c r="V205" s="31" t="s">
        <v>120</v>
      </c>
      <c r="W205" s="32" t="s">
        <v>961</v>
      </c>
      <c r="X205" s="32" t="s">
        <v>822</v>
      </c>
    </row>
    <row r="206" spans="1:24" ht="180" customHeight="1">
      <c r="A206" s="40" t="s">
        <v>596</v>
      </c>
      <c r="B206" s="27" t="s">
        <v>632</v>
      </c>
      <c r="C206" s="27" t="s">
        <v>633</v>
      </c>
      <c r="D206" s="27" t="s">
        <v>634</v>
      </c>
      <c r="E206" s="27" t="s">
        <v>600</v>
      </c>
      <c r="F206" s="17">
        <v>6</v>
      </c>
      <c r="G206" s="36" t="s">
        <v>965</v>
      </c>
      <c r="H206" s="16" t="s">
        <v>45</v>
      </c>
      <c r="I206" s="16" t="s">
        <v>46</v>
      </c>
      <c r="J206" s="28">
        <v>6000</v>
      </c>
      <c r="K206" s="29">
        <v>30</v>
      </c>
      <c r="L206" s="35" t="s">
        <v>603</v>
      </c>
      <c r="M206" s="27" t="s">
        <v>966</v>
      </c>
      <c r="N206" s="27" t="s">
        <v>605</v>
      </c>
      <c r="O206" s="59" t="s">
        <v>606</v>
      </c>
      <c r="P206" s="57" t="s">
        <v>37</v>
      </c>
      <c r="Q206" s="30" t="s">
        <v>607</v>
      </c>
      <c r="R206" s="30" t="s">
        <v>607</v>
      </c>
      <c r="S206" s="30" t="s">
        <v>608</v>
      </c>
      <c r="T206" s="30" t="s">
        <v>40</v>
      </c>
      <c r="U206" s="31"/>
      <c r="V206" s="31" t="s">
        <v>120</v>
      </c>
      <c r="W206" s="32" t="s">
        <v>633</v>
      </c>
      <c r="X206" s="32" t="s">
        <v>634</v>
      </c>
    </row>
    <row r="207" spans="1:24" ht="225" customHeight="1">
      <c r="A207" s="40" t="s">
        <v>596</v>
      </c>
      <c r="B207" s="27" t="s">
        <v>967</v>
      </c>
      <c r="C207" s="27" t="s">
        <v>968</v>
      </c>
      <c r="D207" s="27" t="s">
        <v>969</v>
      </c>
      <c r="E207" s="27" t="s">
        <v>600</v>
      </c>
      <c r="F207" s="17">
        <v>6</v>
      </c>
      <c r="G207" s="36" t="s">
        <v>965</v>
      </c>
      <c r="H207" s="16" t="s">
        <v>45</v>
      </c>
      <c r="I207" s="16" t="s">
        <v>46</v>
      </c>
      <c r="J207" s="28">
        <v>6000</v>
      </c>
      <c r="K207" s="29">
        <v>150</v>
      </c>
      <c r="L207" s="35" t="s">
        <v>603</v>
      </c>
      <c r="M207" s="27" t="s">
        <v>970</v>
      </c>
      <c r="N207" s="27" t="s">
        <v>605</v>
      </c>
      <c r="O207" s="59" t="s">
        <v>606</v>
      </c>
      <c r="P207" s="57" t="s">
        <v>37</v>
      </c>
      <c r="Q207" s="30" t="s">
        <v>607</v>
      </c>
      <c r="R207" s="30" t="s">
        <v>607</v>
      </c>
      <c r="S207" s="30" t="s">
        <v>608</v>
      </c>
      <c r="T207" s="30" t="s">
        <v>40</v>
      </c>
      <c r="U207" s="31"/>
      <c r="V207" s="31" t="s">
        <v>120</v>
      </c>
      <c r="W207" s="32" t="s">
        <v>968</v>
      </c>
      <c r="X207" s="32" t="s">
        <v>969</v>
      </c>
    </row>
    <row r="208" spans="1:24" ht="105" customHeight="1">
      <c r="A208" s="40" t="s">
        <v>596</v>
      </c>
      <c r="B208" s="27" t="s">
        <v>971</v>
      </c>
      <c r="C208" s="27" t="s">
        <v>972</v>
      </c>
      <c r="D208" s="27" t="s">
        <v>973</v>
      </c>
      <c r="E208" s="27" t="s">
        <v>600</v>
      </c>
      <c r="F208" s="17">
        <v>6</v>
      </c>
      <c r="G208" s="36" t="s">
        <v>965</v>
      </c>
      <c r="H208" s="16" t="s">
        <v>52</v>
      </c>
      <c r="I208" s="16" t="s">
        <v>974</v>
      </c>
      <c r="J208" s="28">
        <v>6000</v>
      </c>
      <c r="K208" s="29">
        <v>10</v>
      </c>
      <c r="L208" s="35" t="s">
        <v>603</v>
      </c>
      <c r="M208" s="27" t="s">
        <v>975</v>
      </c>
      <c r="N208" s="27" t="s">
        <v>605</v>
      </c>
      <c r="O208" s="59" t="s">
        <v>606</v>
      </c>
      <c r="P208" s="57" t="s">
        <v>37</v>
      </c>
      <c r="Q208" s="30" t="s">
        <v>607</v>
      </c>
      <c r="R208" s="30" t="s">
        <v>607</v>
      </c>
      <c r="S208" s="30" t="s">
        <v>608</v>
      </c>
      <c r="T208" s="30" t="s">
        <v>40</v>
      </c>
      <c r="U208" s="31"/>
      <c r="V208" s="31" t="s">
        <v>120</v>
      </c>
      <c r="W208" s="32" t="s">
        <v>972</v>
      </c>
      <c r="X208" s="32" t="s">
        <v>973</v>
      </c>
    </row>
    <row r="209" spans="1:24" ht="165" customHeight="1">
      <c r="A209" s="40" t="s">
        <v>596</v>
      </c>
      <c r="B209" s="27" t="s">
        <v>628</v>
      </c>
      <c r="C209" s="27" t="s">
        <v>629</v>
      </c>
      <c r="D209" s="27" t="s">
        <v>630</v>
      </c>
      <c r="E209" s="27" t="s">
        <v>600</v>
      </c>
      <c r="F209" s="17">
        <v>6</v>
      </c>
      <c r="G209" s="36" t="s">
        <v>976</v>
      </c>
      <c r="H209" s="16" t="s">
        <v>52</v>
      </c>
      <c r="I209" s="16" t="s">
        <v>215</v>
      </c>
      <c r="J209" s="28">
        <v>6000</v>
      </c>
      <c r="K209" s="29">
        <v>100</v>
      </c>
      <c r="L209" s="35" t="s">
        <v>603</v>
      </c>
      <c r="M209" s="27" t="s">
        <v>977</v>
      </c>
      <c r="N209" s="27" t="s">
        <v>605</v>
      </c>
      <c r="O209" s="59" t="s">
        <v>606</v>
      </c>
      <c r="P209" s="57" t="s">
        <v>37</v>
      </c>
      <c r="Q209" s="30" t="s">
        <v>607</v>
      </c>
      <c r="R209" s="30" t="s">
        <v>607</v>
      </c>
      <c r="S209" s="30" t="s">
        <v>608</v>
      </c>
      <c r="T209" s="30" t="s">
        <v>40</v>
      </c>
      <c r="U209" s="31"/>
      <c r="V209" s="31" t="s">
        <v>120</v>
      </c>
      <c r="W209" s="32" t="s">
        <v>629</v>
      </c>
      <c r="X209" s="32" t="s">
        <v>630</v>
      </c>
    </row>
    <row r="210" spans="1:24" ht="180" customHeight="1">
      <c r="A210" s="40" t="s">
        <v>596</v>
      </c>
      <c r="B210" s="27" t="s">
        <v>978</v>
      </c>
      <c r="C210" s="27" t="s">
        <v>979</v>
      </c>
      <c r="D210" s="27" t="s">
        <v>980</v>
      </c>
      <c r="E210" s="27" t="s">
        <v>600</v>
      </c>
      <c r="F210" s="17">
        <v>6</v>
      </c>
      <c r="G210" s="36" t="s">
        <v>976</v>
      </c>
      <c r="H210" s="16" t="s">
        <v>31</v>
      </c>
      <c r="I210" s="16" t="s">
        <v>672</v>
      </c>
      <c r="J210" s="28">
        <v>6000</v>
      </c>
      <c r="K210" s="29">
        <v>20</v>
      </c>
      <c r="L210" s="35" t="s">
        <v>603</v>
      </c>
      <c r="M210" s="27" t="s">
        <v>981</v>
      </c>
      <c r="N210" s="27" t="s">
        <v>605</v>
      </c>
      <c r="O210" s="59" t="s">
        <v>606</v>
      </c>
      <c r="P210" s="57" t="s">
        <v>37</v>
      </c>
      <c r="Q210" s="30" t="s">
        <v>607</v>
      </c>
      <c r="R210" s="30" t="s">
        <v>607</v>
      </c>
      <c r="S210" s="30" t="s">
        <v>608</v>
      </c>
      <c r="T210" s="30" t="s">
        <v>40</v>
      </c>
      <c r="U210" s="31"/>
      <c r="V210" s="31" t="s">
        <v>120</v>
      </c>
      <c r="W210" s="32" t="s">
        <v>979</v>
      </c>
      <c r="X210" s="32" t="s">
        <v>980</v>
      </c>
    </row>
    <row r="211" spans="1:24" ht="195" customHeight="1">
      <c r="A211" s="40" t="s">
        <v>596</v>
      </c>
      <c r="B211" s="27" t="s">
        <v>982</v>
      </c>
      <c r="C211" s="27" t="s">
        <v>983</v>
      </c>
      <c r="D211" s="27" t="s">
        <v>984</v>
      </c>
      <c r="E211" s="27" t="s">
        <v>600</v>
      </c>
      <c r="F211" s="17">
        <v>6</v>
      </c>
      <c r="G211" s="36" t="s">
        <v>985</v>
      </c>
      <c r="H211" s="16" t="s">
        <v>31</v>
      </c>
      <c r="I211" s="16" t="s">
        <v>672</v>
      </c>
      <c r="J211" s="28">
        <v>6000</v>
      </c>
      <c r="K211" s="29">
        <v>30</v>
      </c>
      <c r="L211" s="35" t="s">
        <v>603</v>
      </c>
      <c r="M211" s="27" t="s">
        <v>986</v>
      </c>
      <c r="N211" s="27" t="s">
        <v>605</v>
      </c>
      <c r="O211" s="59" t="s">
        <v>606</v>
      </c>
      <c r="P211" s="57" t="s">
        <v>37</v>
      </c>
      <c r="Q211" s="30" t="s">
        <v>607</v>
      </c>
      <c r="R211" s="30" t="s">
        <v>607</v>
      </c>
      <c r="S211" s="30" t="s">
        <v>608</v>
      </c>
      <c r="T211" s="30" t="s">
        <v>40</v>
      </c>
      <c r="U211" s="31"/>
      <c r="V211" s="31" t="s">
        <v>120</v>
      </c>
      <c r="W211" s="32" t="s">
        <v>983</v>
      </c>
      <c r="X211" s="32" t="s">
        <v>984</v>
      </c>
    </row>
    <row r="212" spans="1:24" ht="120" customHeight="1">
      <c r="A212" s="80" t="s">
        <v>596</v>
      </c>
      <c r="B212" s="81" t="s">
        <v>987</v>
      </c>
      <c r="C212" s="81" t="s">
        <v>988</v>
      </c>
      <c r="D212" s="81" t="s">
        <v>989</v>
      </c>
      <c r="E212" s="81" t="s">
        <v>600</v>
      </c>
      <c r="F212" s="82">
        <v>6</v>
      </c>
      <c r="G212" s="83" t="s">
        <v>985</v>
      </c>
      <c r="H212" s="84" t="s">
        <v>52</v>
      </c>
      <c r="I212" s="84" t="s">
        <v>662</v>
      </c>
      <c r="J212" s="85">
        <v>6000</v>
      </c>
      <c r="K212" s="86">
        <v>70</v>
      </c>
      <c r="L212" s="87" t="s">
        <v>603</v>
      </c>
      <c r="M212" s="81" t="s">
        <v>990</v>
      </c>
      <c r="N212" s="81" t="s">
        <v>605</v>
      </c>
      <c r="O212" s="88" t="s">
        <v>606</v>
      </c>
      <c r="P212" s="89" t="s">
        <v>37</v>
      </c>
      <c r="Q212" s="90" t="s">
        <v>607</v>
      </c>
      <c r="R212" s="90" t="s">
        <v>607</v>
      </c>
      <c r="S212" s="90" t="s">
        <v>608</v>
      </c>
      <c r="T212" s="90" t="s">
        <v>40</v>
      </c>
      <c r="U212" s="91">
        <v>1</v>
      </c>
      <c r="V212" s="91" t="s">
        <v>120</v>
      </c>
      <c r="W212" s="92" t="s">
        <v>988</v>
      </c>
      <c r="X212" s="92" t="s">
        <v>989</v>
      </c>
    </row>
    <row r="213" spans="1:24" ht="165" customHeight="1">
      <c r="A213" s="40" t="s">
        <v>991</v>
      </c>
      <c r="B213" s="27" t="s">
        <v>992</v>
      </c>
      <c r="C213" s="27" t="s">
        <v>993</v>
      </c>
      <c r="D213" s="27" t="s">
        <v>994</v>
      </c>
      <c r="E213" s="27" t="s">
        <v>995</v>
      </c>
      <c r="F213" s="17">
        <v>6</v>
      </c>
      <c r="G213" s="36" t="s">
        <v>601</v>
      </c>
      <c r="H213" s="16" t="s">
        <v>45</v>
      </c>
      <c r="I213" s="16" t="s">
        <v>996</v>
      </c>
      <c r="J213" s="28">
        <v>6000</v>
      </c>
      <c r="K213" s="29">
        <v>100</v>
      </c>
      <c r="L213" s="35" t="s">
        <v>997</v>
      </c>
      <c r="M213" s="27" t="s">
        <v>998</v>
      </c>
      <c r="N213" s="27" t="s">
        <v>999</v>
      </c>
      <c r="O213" s="59" t="s">
        <v>1000</v>
      </c>
      <c r="P213" s="57" t="s">
        <v>37</v>
      </c>
      <c r="Q213" s="30" t="s">
        <v>1001</v>
      </c>
      <c r="R213" s="30" t="s">
        <v>1001</v>
      </c>
      <c r="S213" s="30" t="s">
        <v>1002</v>
      </c>
      <c r="T213" s="30" t="s">
        <v>40</v>
      </c>
      <c r="U213" s="31"/>
      <c r="V213" s="31" t="s">
        <v>41</v>
      </c>
      <c r="W213" s="32" t="s">
        <v>993</v>
      </c>
      <c r="X213" s="32" t="s">
        <v>994</v>
      </c>
    </row>
    <row r="214" spans="1:24" ht="105" customHeight="1">
      <c r="A214" s="40" t="s">
        <v>991</v>
      </c>
      <c r="B214" s="27" t="s">
        <v>1003</v>
      </c>
      <c r="C214" s="27" t="s">
        <v>1004</v>
      </c>
      <c r="D214" s="27" t="s">
        <v>1005</v>
      </c>
      <c r="E214" s="27" t="s">
        <v>995</v>
      </c>
      <c r="F214" s="17">
        <v>6</v>
      </c>
      <c r="G214" s="36" t="s">
        <v>601</v>
      </c>
      <c r="H214" s="16" t="s">
        <v>52</v>
      </c>
      <c r="I214" s="16" t="s">
        <v>1006</v>
      </c>
      <c r="J214" s="28">
        <v>6000</v>
      </c>
      <c r="K214" s="29">
        <v>10</v>
      </c>
      <c r="L214" s="35" t="s">
        <v>997</v>
      </c>
      <c r="M214" s="27" t="s">
        <v>1007</v>
      </c>
      <c r="N214" s="27" t="s">
        <v>999</v>
      </c>
      <c r="O214" s="59" t="s">
        <v>1000</v>
      </c>
      <c r="P214" s="57" t="s">
        <v>37</v>
      </c>
      <c r="Q214" s="30" t="s">
        <v>1001</v>
      </c>
      <c r="R214" s="30" t="s">
        <v>1001</v>
      </c>
      <c r="S214" s="30" t="s">
        <v>1002</v>
      </c>
      <c r="T214" s="30" t="s">
        <v>40</v>
      </c>
      <c r="U214" s="31"/>
      <c r="V214" s="31" t="s">
        <v>41</v>
      </c>
      <c r="W214" s="32" t="s">
        <v>1004</v>
      </c>
      <c r="X214" s="32" t="s">
        <v>1005</v>
      </c>
    </row>
    <row r="215" spans="1:24" ht="105" customHeight="1">
      <c r="A215" s="40" t="s">
        <v>991</v>
      </c>
      <c r="B215" s="27" t="s">
        <v>1008</v>
      </c>
      <c r="C215" s="27" t="s">
        <v>1009</v>
      </c>
      <c r="D215" s="27" t="s">
        <v>1010</v>
      </c>
      <c r="E215" s="27" t="s">
        <v>995</v>
      </c>
      <c r="F215" s="17">
        <v>6</v>
      </c>
      <c r="G215" s="36" t="s">
        <v>297</v>
      </c>
      <c r="H215" s="16" t="s">
        <v>52</v>
      </c>
      <c r="I215" s="16" t="s">
        <v>1011</v>
      </c>
      <c r="J215" s="28">
        <v>6000</v>
      </c>
      <c r="K215" s="29">
        <v>5</v>
      </c>
      <c r="L215" s="35" t="s">
        <v>997</v>
      </c>
      <c r="M215" s="27" t="s">
        <v>1012</v>
      </c>
      <c r="N215" s="27" t="s">
        <v>999</v>
      </c>
      <c r="O215" s="59" t="s">
        <v>1000</v>
      </c>
      <c r="P215" s="57" t="s">
        <v>37</v>
      </c>
      <c r="Q215" s="30" t="s">
        <v>1001</v>
      </c>
      <c r="R215" s="30" t="s">
        <v>1001</v>
      </c>
      <c r="S215" s="30" t="s">
        <v>1002</v>
      </c>
      <c r="T215" s="30" t="s">
        <v>40</v>
      </c>
      <c r="U215" s="31"/>
      <c r="V215" s="31" t="s">
        <v>41</v>
      </c>
      <c r="W215" s="32" t="s">
        <v>1009</v>
      </c>
      <c r="X215" s="32" t="s">
        <v>1010</v>
      </c>
    </row>
    <row r="216" spans="1:24" ht="180" customHeight="1">
      <c r="A216" s="40" t="s">
        <v>991</v>
      </c>
      <c r="B216" s="27" t="s">
        <v>1013</v>
      </c>
      <c r="C216" s="27" t="s">
        <v>1014</v>
      </c>
      <c r="D216" s="27" t="s">
        <v>1015</v>
      </c>
      <c r="E216" s="27" t="s">
        <v>995</v>
      </c>
      <c r="F216" s="17">
        <v>6</v>
      </c>
      <c r="G216" s="36" t="s">
        <v>601</v>
      </c>
      <c r="H216" s="16" t="s">
        <v>52</v>
      </c>
      <c r="I216" s="16" t="s">
        <v>1016</v>
      </c>
      <c r="J216" s="28">
        <v>6000</v>
      </c>
      <c r="K216" s="29">
        <v>20</v>
      </c>
      <c r="L216" s="35" t="s">
        <v>997</v>
      </c>
      <c r="M216" s="27" t="s">
        <v>1017</v>
      </c>
      <c r="N216" s="27" t="s">
        <v>999</v>
      </c>
      <c r="O216" s="59" t="s">
        <v>1000</v>
      </c>
      <c r="P216" s="57" t="s">
        <v>37</v>
      </c>
      <c r="Q216" s="30" t="s">
        <v>1001</v>
      </c>
      <c r="R216" s="30" t="s">
        <v>1001</v>
      </c>
      <c r="S216" s="30" t="s">
        <v>1002</v>
      </c>
      <c r="T216" s="30" t="s">
        <v>40</v>
      </c>
      <c r="U216" s="31"/>
      <c r="V216" s="31" t="s">
        <v>41</v>
      </c>
      <c r="W216" s="32" t="s">
        <v>1014</v>
      </c>
      <c r="X216" s="32" t="s">
        <v>1015</v>
      </c>
    </row>
    <row r="217" spans="1:24" ht="135" customHeight="1">
      <c r="A217" s="40" t="s">
        <v>991</v>
      </c>
      <c r="B217" s="27" t="s">
        <v>1018</v>
      </c>
      <c r="C217" s="27" t="s">
        <v>1019</v>
      </c>
      <c r="D217" s="27" t="s">
        <v>1020</v>
      </c>
      <c r="E217" s="27" t="s">
        <v>995</v>
      </c>
      <c r="F217" s="17">
        <v>6</v>
      </c>
      <c r="G217" s="36" t="s">
        <v>297</v>
      </c>
      <c r="H217" s="16" t="s">
        <v>52</v>
      </c>
      <c r="I217" s="16" t="s">
        <v>1021</v>
      </c>
      <c r="J217" s="28">
        <v>6000</v>
      </c>
      <c r="K217" s="29">
        <v>20</v>
      </c>
      <c r="L217" s="35" t="s">
        <v>997</v>
      </c>
      <c r="M217" s="27" t="s">
        <v>1022</v>
      </c>
      <c r="N217" s="27" t="s">
        <v>999</v>
      </c>
      <c r="O217" s="59" t="s">
        <v>1000</v>
      </c>
      <c r="P217" s="57" t="s">
        <v>37</v>
      </c>
      <c r="Q217" s="30" t="s">
        <v>1001</v>
      </c>
      <c r="R217" s="30" t="s">
        <v>1001</v>
      </c>
      <c r="S217" s="30" t="s">
        <v>1002</v>
      </c>
      <c r="T217" s="30" t="s">
        <v>40</v>
      </c>
      <c r="U217" s="31"/>
      <c r="V217" s="31" t="s">
        <v>41</v>
      </c>
      <c r="W217" s="32" t="s">
        <v>1019</v>
      </c>
      <c r="X217" s="32" t="s">
        <v>1020</v>
      </c>
    </row>
    <row r="218" spans="1:24" ht="180" customHeight="1">
      <c r="A218" s="40" t="s">
        <v>991</v>
      </c>
      <c r="B218" s="27" t="s">
        <v>1023</v>
      </c>
      <c r="C218" s="27" t="s">
        <v>1024</v>
      </c>
      <c r="D218" s="27" t="s">
        <v>1025</v>
      </c>
      <c r="E218" s="27" t="s">
        <v>995</v>
      </c>
      <c r="F218" s="17">
        <v>6</v>
      </c>
      <c r="G218" s="36" t="s">
        <v>935</v>
      </c>
      <c r="H218" s="16" t="s">
        <v>52</v>
      </c>
      <c r="I218" s="16" t="s">
        <v>1026</v>
      </c>
      <c r="J218" s="28">
        <v>6000</v>
      </c>
      <c r="K218" s="29">
        <v>5</v>
      </c>
      <c r="L218" s="35" t="s">
        <v>997</v>
      </c>
      <c r="M218" s="27" t="s">
        <v>1027</v>
      </c>
      <c r="N218" s="27" t="s">
        <v>999</v>
      </c>
      <c r="O218" s="59" t="s">
        <v>1000</v>
      </c>
      <c r="P218" s="57" t="s">
        <v>37</v>
      </c>
      <c r="Q218" s="30" t="s">
        <v>1001</v>
      </c>
      <c r="R218" s="30" t="s">
        <v>1001</v>
      </c>
      <c r="S218" s="30" t="s">
        <v>1002</v>
      </c>
      <c r="T218" s="30" t="s">
        <v>40</v>
      </c>
      <c r="U218" s="31"/>
      <c r="V218" s="31" t="s">
        <v>41</v>
      </c>
      <c r="W218" s="32" t="s">
        <v>1024</v>
      </c>
      <c r="X218" s="32" t="s">
        <v>1025</v>
      </c>
    </row>
    <row r="219" spans="1:24" ht="135" customHeight="1">
      <c r="A219" s="40" t="s">
        <v>991</v>
      </c>
      <c r="B219" s="27" t="s">
        <v>1028</v>
      </c>
      <c r="C219" s="27" t="s">
        <v>1029</v>
      </c>
      <c r="D219" s="27" t="s">
        <v>1030</v>
      </c>
      <c r="E219" s="27" t="s">
        <v>995</v>
      </c>
      <c r="F219" s="17">
        <v>6</v>
      </c>
      <c r="G219" s="36" t="s">
        <v>935</v>
      </c>
      <c r="H219" s="16" t="s">
        <v>52</v>
      </c>
      <c r="I219" s="16" t="s">
        <v>1031</v>
      </c>
      <c r="J219" s="28">
        <v>6000</v>
      </c>
      <c r="K219" s="29">
        <v>10</v>
      </c>
      <c r="L219" s="35" t="s">
        <v>997</v>
      </c>
      <c r="M219" s="27" t="s">
        <v>1032</v>
      </c>
      <c r="N219" s="27" t="s">
        <v>999</v>
      </c>
      <c r="O219" s="59" t="s">
        <v>1000</v>
      </c>
      <c r="P219" s="57" t="s">
        <v>37</v>
      </c>
      <c r="Q219" s="30" t="s">
        <v>1001</v>
      </c>
      <c r="R219" s="30" t="s">
        <v>1001</v>
      </c>
      <c r="S219" s="30" t="s">
        <v>1002</v>
      </c>
      <c r="T219" s="30" t="s">
        <v>40</v>
      </c>
      <c r="U219" s="31"/>
      <c r="V219" s="31" t="s">
        <v>41</v>
      </c>
      <c r="W219" s="32" t="s">
        <v>1029</v>
      </c>
      <c r="X219" s="32" t="s">
        <v>1030</v>
      </c>
    </row>
    <row r="220" spans="1:24" ht="225" customHeight="1">
      <c r="A220" s="40" t="s">
        <v>991</v>
      </c>
      <c r="B220" s="27" t="s">
        <v>1033</v>
      </c>
      <c r="C220" s="27" t="s">
        <v>1034</v>
      </c>
      <c r="D220" s="27" t="s">
        <v>1035</v>
      </c>
      <c r="E220" s="27" t="s">
        <v>995</v>
      </c>
      <c r="F220" s="17">
        <v>6</v>
      </c>
      <c r="G220" s="36" t="s">
        <v>601</v>
      </c>
      <c r="H220" s="16" t="s">
        <v>52</v>
      </c>
      <c r="I220" s="16" t="s">
        <v>1036</v>
      </c>
      <c r="J220" s="28">
        <v>6000</v>
      </c>
      <c r="K220" s="29">
        <v>16</v>
      </c>
      <c r="L220" s="35" t="s">
        <v>997</v>
      </c>
      <c r="M220" s="27" t="s">
        <v>1037</v>
      </c>
      <c r="N220" s="27" t="s">
        <v>999</v>
      </c>
      <c r="O220" s="59" t="s">
        <v>1000</v>
      </c>
      <c r="P220" s="57" t="s">
        <v>37</v>
      </c>
      <c r="Q220" s="30" t="s">
        <v>1001</v>
      </c>
      <c r="R220" s="30" t="s">
        <v>1001</v>
      </c>
      <c r="S220" s="30" t="s">
        <v>1002</v>
      </c>
      <c r="T220" s="30" t="s">
        <v>40</v>
      </c>
      <c r="U220" s="31"/>
      <c r="V220" s="31" t="s">
        <v>41</v>
      </c>
      <c r="W220" s="32" t="s">
        <v>1034</v>
      </c>
      <c r="X220" s="32" t="s">
        <v>1035</v>
      </c>
    </row>
    <row r="221" spans="1:24" ht="135" customHeight="1">
      <c r="A221" s="40" t="s">
        <v>991</v>
      </c>
      <c r="B221" s="27" t="s">
        <v>1038</v>
      </c>
      <c r="C221" s="27" t="s">
        <v>1039</v>
      </c>
      <c r="D221" s="27" t="s">
        <v>1040</v>
      </c>
      <c r="E221" s="27" t="s">
        <v>995</v>
      </c>
      <c r="F221" s="17">
        <v>6</v>
      </c>
      <c r="G221" s="36" t="s">
        <v>297</v>
      </c>
      <c r="H221" s="16" t="s">
        <v>45</v>
      </c>
      <c r="I221" s="16" t="s">
        <v>1041</v>
      </c>
      <c r="J221" s="28">
        <v>6000</v>
      </c>
      <c r="K221" s="29">
        <v>20</v>
      </c>
      <c r="L221" s="35" t="s">
        <v>997</v>
      </c>
      <c r="M221" s="27" t="s">
        <v>1042</v>
      </c>
      <c r="N221" s="27" t="s">
        <v>999</v>
      </c>
      <c r="O221" s="59" t="s">
        <v>1000</v>
      </c>
      <c r="P221" s="57" t="s">
        <v>37</v>
      </c>
      <c r="Q221" s="30" t="s">
        <v>1001</v>
      </c>
      <c r="R221" s="30" t="s">
        <v>1001</v>
      </c>
      <c r="S221" s="30" t="s">
        <v>1002</v>
      </c>
      <c r="T221" s="30" t="s">
        <v>40</v>
      </c>
      <c r="U221" s="31"/>
      <c r="V221" s="31" t="s">
        <v>41</v>
      </c>
      <c r="W221" s="32" t="s">
        <v>1039</v>
      </c>
      <c r="X221" s="32" t="s">
        <v>1040</v>
      </c>
    </row>
    <row r="222" spans="1:24" ht="135" customHeight="1">
      <c r="A222" s="40" t="s">
        <v>991</v>
      </c>
      <c r="B222" s="27" t="s">
        <v>1043</v>
      </c>
      <c r="C222" s="27" t="s">
        <v>1044</v>
      </c>
      <c r="D222" s="27" t="s">
        <v>1045</v>
      </c>
      <c r="E222" s="27" t="s">
        <v>995</v>
      </c>
      <c r="F222" s="17">
        <v>6</v>
      </c>
      <c r="G222" s="36" t="s">
        <v>113</v>
      </c>
      <c r="H222" s="16" t="s">
        <v>52</v>
      </c>
      <c r="I222" s="16" t="s">
        <v>1046</v>
      </c>
      <c r="J222" s="28">
        <v>6000</v>
      </c>
      <c r="K222" s="29">
        <v>20</v>
      </c>
      <c r="L222" s="35" t="s">
        <v>997</v>
      </c>
      <c r="M222" s="27" t="s">
        <v>1047</v>
      </c>
      <c r="N222" s="27" t="s">
        <v>999</v>
      </c>
      <c r="O222" s="59" t="s">
        <v>1000</v>
      </c>
      <c r="P222" s="57" t="s">
        <v>37</v>
      </c>
      <c r="Q222" s="30" t="s">
        <v>1001</v>
      </c>
      <c r="R222" s="30" t="s">
        <v>1001</v>
      </c>
      <c r="S222" s="30" t="s">
        <v>1002</v>
      </c>
      <c r="T222" s="30" t="s">
        <v>40</v>
      </c>
      <c r="U222" s="31"/>
      <c r="V222" s="31" t="s">
        <v>41</v>
      </c>
      <c r="W222" s="32" t="s">
        <v>1044</v>
      </c>
      <c r="X222" s="32" t="s">
        <v>1045</v>
      </c>
    </row>
    <row r="223" spans="1:24" ht="105" customHeight="1">
      <c r="A223" s="40" t="s">
        <v>991</v>
      </c>
      <c r="B223" s="27" t="s">
        <v>1048</v>
      </c>
      <c r="C223" s="27" t="s">
        <v>1049</v>
      </c>
      <c r="D223" s="27" t="s">
        <v>1050</v>
      </c>
      <c r="E223" s="27" t="s">
        <v>995</v>
      </c>
      <c r="F223" s="17">
        <v>6</v>
      </c>
      <c r="G223" s="36" t="s">
        <v>113</v>
      </c>
      <c r="H223" s="16" t="s">
        <v>52</v>
      </c>
      <c r="I223" s="16" t="s">
        <v>1051</v>
      </c>
      <c r="J223" s="28">
        <v>6000</v>
      </c>
      <c r="K223" s="29">
        <v>10</v>
      </c>
      <c r="L223" s="35" t="s">
        <v>997</v>
      </c>
      <c r="M223" s="27" t="s">
        <v>1052</v>
      </c>
      <c r="N223" s="27" t="s">
        <v>999</v>
      </c>
      <c r="O223" s="59" t="s">
        <v>1000</v>
      </c>
      <c r="P223" s="57" t="s">
        <v>37</v>
      </c>
      <c r="Q223" s="30" t="s">
        <v>1001</v>
      </c>
      <c r="R223" s="30" t="s">
        <v>1001</v>
      </c>
      <c r="S223" s="30" t="s">
        <v>1002</v>
      </c>
      <c r="T223" s="30" t="s">
        <v>40</v>
      </c>
      <c r="U223" s="31"/>
      <c r="V223" s="31" t="s">
        <v>41</v>
      </c>
      <c r="W223" s="32" t="s">
        <v>1049</v>
      </c>
      <c r="X223" s="32" t="s">
        <v>1050</v>
      </c>
    </row>
    <row r="224" spans="1:24" ht="150" customHeight="1">
      <c r="A224" s="40" t="s">
        <v>991</v>
      </c>
      <c r="B224" s="27" t="s">
        <v>1053</v>
      </c>
      <c r="C224" s="27" t="s">
        <v>1054</v>
      </c>
      <c r="D224" s="27" t="s">
        <v>1055</v>
      </c>
      <c r="E224" s="27" t="s">
        <v>995</v>
      </c>
      <c r="F224" s="17">
        <v>6</v>
      </c>
      <c r="G224" s="36" t="s">
        <v>113</v>
      </c>
      <c r="H224" s="16" t="s">
        <v>52</v>
      </c>
      <c r="I224" s="16" t="s">
        <v>1016</v>
      </c>
      <c r="J224" s="28">
        <v>6000</v>
      </c>
      <c r="K224" s="29">
        <v>25</v>
      </c>
      <c r="L224" s="35" t="s">
        <v>997</v>
      </c>
      <c r="M224" s="27" t="s">
        <v>1056</v>
      </c>
      <c r="N224" s="27" t="s">
        <v>999</v>
      </c>
      <c r="O224" s="59" t="s">
        <v>1000</v>
      </c>
      <c r="P224" s="57" t="s">
        <v>37</v>
      </c>
      <c r="Q224" s="30" t="s">
        <v>1001</v>
      </c>
      <c r="R224" s="30" t="s">
        <v>1001</v>
      </c>
      <c r="S224" s="30" t="s">
        <v>1002</v>
      </c>
      <c r="T224" s="30" t="s">
        <v>40</v>
      </c>
      <c r="U224" s="31"/>
      <c r="V224" s="31" t="s">
        <v>41</v>
      </c>
      <c r="W224" s="32" t="s">
        <v>1054</v>
      </c>
      <c r="X224" s="32" t="s">
        <v>1055</v>
      </c>
    </row>
    <row r="225" spans="1:24" ht="210" customHeight="1">
      <c r="A225" s="40" t="s">
        <v>991</v>
      </c>
      <c r="B225" s="27" t="s">
        <v>1057</v>
      </c>
      <c r="C225" s="27" t="s">
        <v>1058</v>
      </c>
      <c r="D225" s="27" t="s">
        <v>1059</v>
      </c>
      <c r="E225" s="27" t="s">
        <v>995</v>
      </c>
      <c r="F225" s="17">
        <v>6</v>
      </c>
      <c r="G225" s="36" t="s">
        <v>347</v>
      </c>
      <c r="H225" s="16" t="s">
        <v>52</v>
      </c>
      <c r="I225" s="16" t="s">
        <v>256</v>
      </c>
      <c r="J225" s="28">
        <v>6000</v>
      </c>
      <c r="K225" s="29">
        <v>10</v>
      </c>
      <c r="L225" s="35" t="s">
        <v>997</v>
      </c>
      <c r="M225" s="27" t="s">
        <v>1060</v>
      </c>
      <c r="N225" s="27" t="s">
        <v>999</v>
      </c>
      <c r="O225" s="59" t="s">
        <v>1000</v>
      </c>
      <c r="P225" s="57" t="s">
        <v>37</v>
      </c>
      <c r="Q225" s="30" t="s">
        <v>1001</v>
      </c>
      <c r="R225" s="30" t="s">
        <v>1001</v>
      </c>
      <c r="S225" s="30" t="s">
        <v>1002</v>
      </c>
      <c r="T225" s="30" t="s">
        <v>40</v>
      </c>
      <c r="U225" s="31"/>
      <c r="V225" s="31" t="s">
        <v>41</v>
      </c>
      <c r="W225" s="32" t="s">
        <v>1058</v>
      </c>
      <c r="X225" s="32" t="s">
        <v>1059</v>
      </c>
    </row>
    <row r="226" spans="1:24" ht="225" customHeight="1">
      <c r="A226" s="40" t="s">
        <v>991</v>
      </c>
      <c r="B226" s="27" t="s">
        <v>1061</v>
      </c>
      <c r="C226" s="27" t="s">
        <v>1062</v>
      </c>
      <c r="D226" s="27" t="s">
        <v>1063</v>
      </c>
      <c r="E226" s="27" t="s">
        <v>995</v>
      </c>
      <c r="F226" s="17">
        <v>6</v>
      </c>
      <c r="G226" s="36" t="s">
        <v>347</v>
      </c>
      <c r="H226" s="16" t="s">
        <v>52</v>
      </c>
      <c r="I226" s="16" t="s">
        <v>1064</v>
      </c>
      <c r="J226" s="28">
        <v>6000</v>
      </c>
      <c r="K226" s="29">
        <v>6</v>
      </c>
      <c r="L226" s="35" t="s">
        <v>997</v>
      </c>
      <c r="M226" s="27" t="s">
        <v>1065</v>
      </c>
      <c r="N226" s="27" t="s">
        <v>999</v>
      </c>
      <c r="O226" s="59" t="s">
        <v>1000</v>
      </c>
      <c r="P226" s="57" t="s">
        <v>37</v>
      </c>
      <c r="Q226" s="30" t="s">
        <v>1001</v>
      </c>
      <c r="R226" s="30" t="s">
        <v>1001</v>
      </c>
      <c r="S226" s="30" t="s">
        <v>1002</v>
      </c>
      <c r="T226" s="30" t="s">
        <v>40</v>
      </c>
      <c r="U226" s="31"/>
      <c r="V226" s="31" t="s">
        <v>41</v>
      </c>
      <c r="W226" s="32" t="s">
        <v>1062</v>
      </c>
      <c r="X226" s="32" t="s">
        <v>1063</v>
      </c>
    </row>
    <row r="227" spans="1:24" ht="120" customHeight="1">
      <c r="A227" s="80" t="s">
        <v>991</v>
      </c>
      <c r="B227" s="81" t="s">
        <v>1066</v>
      </c>
      <c r="C227" s="81" t="s">
        <v>1067</v>
      </c>
      <c r="D227" s="81" t="s">
        <v>1068</v>
      </c>
      <c r="E227" s="81" t="s">
        <v>995</v>
      </c>
      <c r="F227" s="82">
        <v>6</v>
      </c>
      <c r="G227" s="83" t="s">
        <v>347</v>
      </c>
      <c r="H227" s="84" t="s">
        <v>52</v>
      </c>
      <c r="I227" s="84" t="s">
        <v>1069</v>
      </c>
      <c r="J227" s="85">
        <v>6000</v>
      </c>
      <c r="K227" s="86">
        <v>16</v>
      </c>
      <c r="L227" s="87" t="s">
        <v>997</v>
      </c>
      <c r="M227" s="81" t="s">
        <v>1070</v>
      </c>
      <c r="N227" s="81" t="s">
        <v>999</v>
      </c>
      <c r="O227" s="88" t="s">
        <v>1000</v>
      </c>
      <c r="P227" s="89" t="s">
        <v>37</v>
      </c>
      <c r="Q227" s="90" t="s">
        <v>1001</v>
      </c>
      <c r="R227" s="90" t="s">
        <v>1001</v>
      </c>
      <c r="S227" s="90" t="s">
        <v>1002</v>
      </c>
      <c r="T227" s="90" t="s">
        <v>40</v>
      </c>
      <c r="U227" s="91">
        <v>1</v>
      </c>
      <c r="V227" s="91" t="s">
        <v>41</v>
      </c>
      <c r="W227" s="92" t="s">
        <v>1067</v>
      </c>
      <c r="X227" s="92" t="s">
        <v>1068</v>
      </c>
    </row>
    <row r="228" spans="1:24" ht="165" customHeight="1">
      <c r="A228" s="40" t="s">
        <v>991</v>
      </c>
      <c r="B228" s="27" t="s">
        <v>1071</v>
      </c>
      <c r="C228" s="27" t="s">
        <v>1072</v>
      </c>
      <c r="D228" s="27" t="s">
        <v>1073</v>
      </c>
      <c r="E228" s="27" t="s">
        <v>1074</v>
      </c>
      <c r="F228" s="17">
        <v>6</v>
      </c>
      <c r="G228" s="36" t="s">
        <v>347</v>
      </c>
      <c r="H228" s="16" t="s">
        <v>31</v>
      </c>
      <c r="I228" s="16" t="s">
        <v>1075</v>
      </c>
      <c r="J228" s="28">
        <v>6000</v>
      </c>
      <c r="K228" s="29">
        <v>60</v>
      </c>
      <c r="L228" s="35" t="s">
        <v>997</v>
      </c>
      <c r="M228" s="27" t="s">
        <v>1076</v>
      </c>
      <c r="N228" s="27" t="s">
        <v>999</v>
      </c>
      <c r="O228" s="59" t="s">
        <v>1000</v>
      </c>
      <c r="P228" s="57" t="s">
        <v>37</v>
      </c>
      <c r="Q228" s="30" t="s">
        <v>1001</v>
      </c>
      <c r="R228" s="30" t="s">
        <v>1001</v>
      </c>
      <c r="S228" s="30" t="s">
        <v>1002</v>
      </c>
      <c r="T228" s="30" t="s">
        <v>40</v>
      </c>
      <c r="U228" s="31"/>
      <c r="V228" s="31" t="s">
        <v>41</v>
      </c>
      <c r="W228" s="32" t="s">
        <v>1072</v>
      </c>
      <c r="X228" s="32" t="s">
        <v>1073</v>
      </c>
    </row>
    <row r="229" spans="1:24" ht="210" customHeight="1">
      <c r="A229" s="40" t="s">
        <v>991</v>
      </c>
      <c r="B229" s="27" t="s">
        <v>1077</v>
      </c>
      <c r="C229" s="27" t="s">
        <v>1078</v>
      </c>
      <c r="D229" s="27" t="s">
        <v>1079</v>
      </c>
      <c r="E229" s="27" t="s">
        <v>995</v>
      </c>
      <c r="F229" s="17">
        <v>6</v>
      </c>
      <c r="G229" s="36" t="s">
        <v>1080</v>
      </c>
      <c r="H229" s="16" t="s">
        <v>31</v>
      </c>
      <c r="I229" s="16" t="s">
        <v>1081</v>
      </c>
      <c r="J229" s="28">
        <v>6000</v>
      </c>
      <c r="K229" s="29">
        <v>12</v>
      </c>
      <c r="L229" s="35" t="s">
        <v>997</v>
      </c>
      <c r="M229" s="27" t="s">
        <v>1082</v>
      </c>
      <c r="N229" s="27" t="s">
        <v>999</v>
      </c>
      <c r="O229" s="59" t="s">
        <v>1000</v>
      </c>
      <c r="P229" s="57" t="s">
        <v>37</v>
      </c>
      <c r="Q229" s="30" t="s">
        <v>1001</v>
      </c>
      <c r="R229" s="30" t="s">
        <v>1001</v>
      </c>
      <c r="S229" s="30" t="s">
        <v>1002</v>
      </c>
      <c r="T229" s="30" t="s">
        <v>40</v>
      </c>
      <c r="U229" s="31"/>
      <c r="V229" s="31" t="s">
        <v>41</v>
      </c>
      <c r="W229" s="32" t="s">
        <v>1078</v>
      </c>
      <c r="X229" s="32" t="s">
        <v>1079</v>
      </c>
    </row>
    <row r="230" spans="1:24" ht="150" customHeight="1">
      <c r="A230" s="40" t="s">
        <v>991</v>
      </c>
      <c r="B230" s="27" t="s">
        <v>1083</v>
      </c>
      <c r="C230" s="27" t="s">
        <v>1084</v>
      </c>
      <c r="D230" s="27" t="s">
        <v>1085</v>
      </c>
      <c r="E230" s="27" t="s">
        <v>995</v>
      </c>
      <c r="F230" s="17">
        <v>6</v>
      </c>
      <c r="G230" s="36" t="s">
        <v>1080</v>
      </c>
      <c r="H230" s="16" t="s">
        <v>45</v>
      </c>
      <c r="I230" s="16" t="s">
        <v>996</v>
      </c>
      <c r="J230" s="28">
        <v>6000</v>
      </c>
      <c r="K230" s="29">
        <v>30</v>
      </c>
      <c r="L230" s="35" t="s">
        <v>997</v>
      </c>
      <c r="M230" s="27" t="s">
        <v>1086</v>
      </c>
      <c r="N230" s="27" t="s">
        <v>999</v>
      </c>
      <c r="O230" s="59" t="s">
        <v>1000</v>
      </c>
      <c r="P230" s="57" t="s">
        <v>37</v>
      </c>
      <c r="Q230" s="30" t="s">
        <v>1001</v>
      </c>
      <c r="R230" s="30" t="s">
        <v>1001</v>
      </c>
      <c r="S230" s="30" t="s">
        <v>1002</v>
      </c>
      <c r="T230" s="30" t="s">
        <v>40</v>
      </c>
      <c r="U230" s="31"/>
      <c r="V230" s="31" t="s">
        <v>41</v>
      </c>
      <c r="W230" s="32" t="s">
        <v>1084</v>
      </c>
      <c r="X230" s="32" t="s">
        <v>1085</v>
      </c>
    </row>
    <row r="231" spans="1:24" ht="165" customHeight="1">
      <c r="A231" s="40" t="s">
        <v>991</v>
      </c>
      <c r="B231" s="27" t="s">
        <v>1087</v>
      </c>
      <c r="C231" s="27" t="s">
        <v>1088</v>
      </c>
      <c r="D231" s="27" t="s">
        <v>1089</v>
      </c>
      <c r="E231" s="27" t="s">
        <v>995</v>
      </c>
      <c r="F231" s="17">
        <v>6</v>
      </c>
      <c r="G231" s="36" t="s">
        <v>1080</v>
      </c>
      <c r="H231" s="16" t="s">
        <v>52</v>
      </c>
      <c r="I231" s="16" t="s">
        <v>1069</v>
      </c>
      <c r="J231" s="28">
        <v>6000</v>
      </c>
      <c r="K231" s="29">
        <v>16</v>
      </c>
      <c r="L231" s="35" t="s">
        <v>997</v>
      </c>
      <c r="M231" s="27" t="s">
        <v>1090</v>
      </c>
      <c r="N231" s="27" t="s">
        <v>999</v>
      </c>
      <c r="O231" s="59" t="s">
        <v>1000</v>
      </c>
      <c r="P231" s="57" t="s">
        <v>37</v>
      </c>
      <c r="Q231" s="30" t="s">
        <v>1001</v>
      </c>
      <c r="R231" s="30" t="s">
        <v>1001</v>
      </c>
      <c r="S231" s="30" t="s">
        <v>1002</v>
      </c>
      <c r="T231" s="30" t="s">
        <v>40</v>
      </c>
      <c r="U231" s="31"/>
      <c r="V231" s="31" t="s">
        <v>41</v>
      </c>
      <c r="W231" s="32" t="s">
        <v>1088</v>
      </c>
      <c r="X231" s="32" t="s">
        <v>1089</v>
      </c>
    </row>
    <row r="232" spans="1:24" ht="120" customHeight="1">
      <c r="A232" s="80" t="s">
        <v>991</v>
      </c>
      <c r="B232" s="81" t="s">
        <v>1091</v>
      </c>
      <c r="C232" s="81" t="s">
        <v>1092</v>
      </c>
      <c r="D232" s="81" t="s">
        <v>1093</v>
      </c>
      <c r="E232" s="81" t="s">
        <v>995</v>
      </c>
      <c r="F232" s="82">
        <v>6</v>
      </c>
      <c r="G232" s="83" t="s">
        <v>1094</v>
      </c>
      <c r="H232" s="84" t="s">
        <v>52</v>
      </c>
      <c r="I232" s="84" t="s">
        <v>1026</v>
      </c>
      <c r="J232" s="85">
        <v>6000</v>
      </c>
      <c r="K232" s="86">
        <v>6</v>
      </c>
      <c r="L232" s="87" t="s">
        <v>1095</v>
      </c>
      <c r="M232" s="81" t="s">
        <v>1096</v>
      </c>
      <c r="N232" s="81" t="s">
        <v>999</v>
      </c>
      <c r="O232" s="88" t="s">
        <v>1000</v>
      </c>
      <c r="P232" s="89" t="s">
        <v>37</v>
      </c>
      <c r="Q232" s="90" t="s">
        <v>1001</v>
      </c>
      <c r="R232" s="90" t="s">
        <v>1001</v>
      </c>
      <c r="S232" s="90" t="s">
        <v>1002</v>
      </c>
      <c r="T232" s="90" t="s">
        <v>40</v>
      </c>
      <c r="U232" s="91">
        <v>1</v>
      </c>
      <c r="V232" s="91" t="s">
        <v>41</v>
      </c>
      <c r="W232" s="92" t="s">
        <v>1092</v>
      </c>
      <c r="X232" s="92" t="s">
        <v>1093</v>
      </c>
    </row>
    <row r="233" spans="1:24" ht="105" customHeight="1">
      <c r="A233" s="80" t="s">
        <v>991</v>
      </c>
      <c r="B233" s="81" t="s">
        <v>1097</v>
      </c>
      <c r="C233" s="81" t="s">
        <v>1098</v>
      </c>
      <c r="D233" s="81" t="s">
        <v>1099</v>
      </c>
      <c r="E233" s="81" t="s">
        <v>995</v>
      </c>
      <c r="F233" s="82">
        <v>6</v>
      </c>
      <c r="G233" s="83" t="s">
        <v>1094</v>
      </c>
      <c r="H233" s="84" t="s">
        <v>52</v>
      </c>
      <c r="I233" s="84" t="s">
        <v>1100</v>
      </c>
      <c r="J233" s="85">
        <v>6000</v>
      </c>
      <c r="K233" s="86">
        <v>30</v>
      </c>
      <c r="L233" s="87" t="s">
        <v>1095</v>
      </c>
      <c r="M233" s="81" t="s">
        <v>1101</v>
      </c>
      <c r="N233" s="81" t="s">
        <v>999</v>
      </c>
      <c r="O233" s="88" t="s">
        <v>1000</v>
      </c>
      <c r="P233" s="89" t="s">
        <v>37</v>
      </c>
      <c r="Q233" s="90" t="s">
        <v>1001</v>
      </c>
      <c r="R233" s="90" t="s">
        <v>1001</v>
      </c>
      <c r="S233" s="90" t="s">
        <v>1002</v>
      </c>
      <c r="T233" s="90" t="s">
        <v>40</v>
      </c>
      <c r="U233" s="91">
        <v>1</v>
      </c>
      <c r="V233" s="91" t="s">
        <v>41</v>
      </c>
      <c r="W233" s="92" t="s">
        <v>1098</v>
      </c>
      <c r="X233" s="92" t="s">
        <v>1099</v>
      </c>
    </row>
    <row r="234" spans="1:24" ht="165" customHeight="1">
      <c r="A234" s="40" t="s">
        <v>991</v>
      </c>
      <c r="B234" s="27" t="s">
        <v>992</v>
      </c>
      <c r="C234" s="27" t="s">
        <v>993</v>
      </c>
      <c r="D234" s="27" t="s">
        <v>994</v>
      </c>
      <c r="E234" s="27" t="s">
        <v>995</v>
      </c>
      <c r="F234" s="17">
        <v>6</v>
      </c>
      <c r="G234" s="36" t="s">
        <v>1102</v>
      </c>
      <c r="H234" s="16" t="s">
        <v>45</v>
      </c>
      <c r="I234" s="16" t="s">
        <v>996</v>
      </c>
      <c r="J234" s="28">
        <v>6000</v>
      </c>
      <c r="K234" s="29">
        <v>100</v>
      </c>
      <c r="L234" s="35" t="s">
        <v>1095</v>
      </c>
      <c r="M234" s="27" t="s">
        <v>1103</v>
      </c>
      <c r="N234" s="27" t="s">
        <v>999</v>
      </c>
      <c r="O234" s="59" t="s">
        <v>1000</v>
      </c>
      <c r="P234" s="57" t="s">
        <v>37</v>
      </c>
      <c r="Q234" s="30" t="s">
        <v>1001</v>
      </c>
      <c r="R234" s="30" t="s">
        <v>1001</v>
      </c>
      <c r="S234" s="30" t="s">
        <v>1002</v>
      </c>
      <c r="T234" s="30" t="s">
        <v>40</v>
      </c>
      <c r="U234" s="31"/>
      <c r="V234" s="31" t="s">
        <v>41</v>
      </c>
      <c r="W234" s="32" t="s">
        <v>993</v>
      </c>
      <c r="X234" s="32" t="s">
        <v>994</v>
      </c>
    </row>
    <row r="235" spans="1:24" ht="195" customHeight="1">
      <c r="A235" s="80" t="s">
        <v>991</v>
      </c>
      <c r="B235" s="81" t="s">
        <v>1104</v>
      </c>
      <c r="C235" s="81" t="s">
        <v>1105</v>
      </c>
      <c r="D235" s="81" t="s">
        <v>1106</v>
      </c>
      <c r="E235" s="81" t="s">
        <v>995</v>
      </c>
      <c r="F235" s="82">
        <v>6</v>
      </c>
      <c r="G235" s="83" t="s">
        <v>1094</v>
      </c>
      <c r="H235" s="84" t="s">
        <v>52</v>
      </c>
      <c r="I235" s="84" t="s">
        <v>1107</v>
      </c>
      <c r="J235" s="85">
        <v>6000</v>
      </c>
      <c r="K235" s="86">
        <v>20</v>
      </c>
      <c r="L235" s="87" t="s">
        <v>1095</v>
      </c>
      <c r="M235" s="81" t="s">
        <v>1108</v>
      </c>
      <c r="N235" s="81" t="s">
        <v>999</v>
      </c>
      <c r="O235" s="88" t="s">
        <v>1000</v>
      </c>
      <c r="P235" s="89" t="s">
        <v>37</v>
      </c>
      <c r="Q235" s="90" t="s">
        <v>1001</v>
      </c>
      <c r="R235" s="90" t="s">
        <v>1001</v>
      </c>
      <c r="S235" s="90" t="s">
        <v>1002</v>
      </c>
      <c r="T235" s="90" t="s">
        <v>40</v>
      </c>
      <c r="U235" s="91">
        <v>1</v>
      </c>
      <c r="V235" s="91" t="s">
        <v>41</v>
      </c>
      <c r="W235" s="92" t="s">
        <v>1105</v>
      </c>
      <c r="X235" s="92" t="s">
        <v>1106</v>
      </c>
    </row>
    <row r="236" spans="1:24" ht="180" customHeight="1">
      <c r="A236" s="40" t="s">
        <v>991</v>
      </c>
      <c r="B236" s="27" t="s">
        <v>1109</v>
      </c>
      <c r="C236" s="27" t="s">
        <v>1110</v>
      </c>
      <c r="D236" s="27" t="s">
        <v>1111</v>
      </c>
      <c r="E236" s="27" t="s">
        <v>995</v>
      </c>
      <c r="F236" s="17">
        <v>6</v>
      </c>
      <c r="G236" s="36" t="s">
        <v>1102</v>
      </c>
      <c r="H236" s="16" t="s">
        <v>52</v>
      </c>
      <c r="I236" s="16" t="s">
        <v>1112</v>
      </c>
      <c r="J236" s="28">
        <v>6000</v>
      </c>
      <c r="K236" s="29">
        <v>30</v>
      </c>
      <c r="L236" s="35" t="s">
        <v>1095</v>
      </c>
      <c r="M236" s="27" t="s">
        <v>1113</v>
      </c>
      <c r="N236" s="27" t="s">
        <v>999</v>
      </c>
      <c r="O236" s="59" t="s">
        <v>1000</v>
      </c>
      <c r="P236" s="57" t="s">
        <v>37</v>
      </c>
      <c r="Q236" s="30" t="s">
        <v>1001</v>
      </c>
      <c r="R236" s="30" t="s">
        <v>1001</v>
      </c>
      <c r="S236" s="30" t="s">
        <v>1002</v>
      </c>
      <c r="T236" s="30" t="s">
        <v>40</v>
      </c>
      <c r="U236" s="31"/>
      <c r="V236" s="31" t="s">
        <v>41</v>
      </c>
      <c r="W236" s="32" t="s">
        <v>1110</v>
      </c>
      <c r="X236" s="32" t="s">
        <v>1111</v>
      </c>
    </row>
    <row r="237" spans="1:24" ht="165" customHeight="1">
      <c r="A237" s="40" t="s">
        <v>991</v>
      </c>
      <c r="B237" s="27" t="s">
        <v>992</v>
      </c>
      <c r="C237" s="27" t="s">
        <v>993</v>
      </c>
      <c r="D237" s="27" t="s">
        <v>994</v>
      </c>
      <c r="E237" s="27" t="s">
        <v>995</v>
      </c>
      <c r="F237" s="17">
        <v>6</v>
      </c>
      <c r="G237" s="36" t="s">
        <v>82</v>
      </c>
      <c r="H237" s="16" t="s">
        <v>45</v>
      </c>
      <c r="I237" s="16" t="s">
        <v>996</v>
      </c>
      <c r="J237" s="28">
        <v>6000</v>
      </c>
      <c r="K237" s="29">
        <v>100</v>
      </c>
      <c r="L237" s="35" t="s">
        <v>1095</v>
      </c>
      <c r="M237" s="27" t="s">
        <v>1114</v>
      </c>
      <c r="N237" s="27" t="s">
        <v>999</v>
      </c>
      <c r="O237" s="59" t="s">
        <v>1000</v>
      </c>
      <c r="P237" s="57" t="s">
        <v>37</v>
      </c>
      <c r="Q237" s="30" t="s">
        <v>1001</v>
      </c>
      <c r="R237" s="30" t="s">
        <v>1001</v>
      </c>
      <c r="S237" s="30" t="s">
        <v>1002</v>
      </c>
      <c r="T237" s="30" t="s">
        <v>40</v>
      </c>
      <c r="U237" s="31"/>
      <c r="V237" s="31" t="s">
        <v>41</v>
      </c>
      <c r="W237" s="32" t="s">
        <v>993</v>
      </c>
      <c r="X237" s="32" t="s">
        <v>994</v>
      </c>
    </row>
    <row r="238" spans="1:24" ht="165" customHeight="1">
      <c r="A238" s="40" t="s">
        <v>991</v>
      </c>
      <c r="B238" s="27" t="s">
        <v>1115</v>
      </c>
      <c r="C238" s="27" t="s">
        <v>1116</v>
      </c>
      <c r="D238" s="27" t="s">
        <v>1117</v>
      </c>
      <c r="E238" s="27" t="s">
        <v>1074</v>
      </c>
      <c r="F238" s="17">
        <v>6</v>
      </c>
      <c r="G238" s="36" t="s">
        <v>82</v>
      </c>
      <c r="H238" s="16" t="s">
        <v>52</v>
      </c>
      <c r="I238" s="16" t="s">
        <v>1118</v>
      </c>
      <c r="J238" s="28">
        <v>6000</v>
      </c>
      <c r="K238" s="29">
        <v>30</v>
      </c>
      <c r="L238" s="35" t="s">
        <v>1095</v>
      </c>
      <c r="M238" s="27" t="s">
        <v>1119</v>
      </c>
      <c r="N238" s="27" t="s">
        <v>999</v>
      </c>
      <c r="O238" s="59" t="s">
        <v>1000</v>
      </c>
      <c r="P238" s="57" t="s">
        <v>37</v>
      </c>
      <c r="Q238" s="30" t="s">
        <v>1001</v>
      </c>
      <c r="R238" s="30" t="s">
        <v>1001</v>
      </c>
      <c r="S238" s="30" t="s">
        <v>1002</v>
      </c>
      <c r="T238" s="30" t="s">
        <v>40</v>
      </c>
      <c r="U238" s="31"/>
      <c r="V238" s="31" t="s">
        <v>41</v>
      </c>
      <c r="W238" s="32" t="s">
        <v>1116</v>
      </c>
      <c r="X238" s="32" t="s">
        <v>1117</v>
      </c>
    </row>
    <row r="239" spans="1:24" ht="150" customHeight="1">
      <c r="A239" s="40" t="s">
        <v>991</v>
      </c>
      <c r="B239" s="27" t="s">
        <v>1120</v>
      </c>
      <c r="C239" s="27" t="s">
        <v>1121</v>
      </c>
      <c r="D239" s="27" t="s">
        <v>1122</v>
      </c>
      <c r="E239" s="27" t="s">
        <v>995</v>
      </c>
      <c r="F239" s="17">
        <v>6</v>
      </c>
      <c r="G239" s="36" t="s">
        <v>82</v>
      </c>
      <c r="H239" s="16" t="s">
        <v>52</v>
      </c>
      <c r="I239" s="16" t="s">
        <v>256</v>
      </c>
      <c r="J239" s="28">
        <v>6000</v>
      </c>
      <c r="K239" s="29">
        <v>20</v>
      </c>
      <c r="L239" s="35" t="s">
        <v>1095</v>
      </c>
      <c r="M239" s="27" t="s">
        <v>1123</v>
      </c>
      <c r="N239" s="27" t="s">
        <v>999</v>
      </c>
      <c r="O239" s="59" t="s">
        <v>1000</v>
      </c>
      <c r="P239" s="57" t="s">
        <v>37</v>
      </c>
      <c r="Q239" s="30" t="s">
        <v>1001</v>
      </c>
      <c r="R239" s="30" t="s">
        <v>1001</v>
      </c>
      <c r="S239" s="30" t="s">
        <v>1002</v>
      </c>
      <c r="T239" s="30" t="s">
        <v>40</v>
      </c>
      <c r="U239" s="31"/>
      <c r="V239" s="31" t="s">
        <v>41</v>
      </c>
      <c r="W239" s="32" t="s">
        <v>1121</v>
      </c>
      <c r="X239" s="32" t="s">
        <v>1122</v>
      </c>
    </row>
    <row r="240" spans="1:24" ht="135" customHeight="1">
      <c r="A240" s="40" t="s">
        <v>991</v>
      </c>
      <c r="B240" s="27" t="s">
        <v>1124</v>
      </c>
      <c r="C240" s="27" t="s">
        <v>1125</v>
      </c>
      <c r="D240" s="27" t="s">
        <v>1126</v>
      </c>
      <c r="E240" s="27" t="s">
        <v>995</v>
      </c>
      <c r="F240" s="17">
        <v>6</v>
      </c>
      <c r="G240" s="36" t="s">
        <v>82</v>
      </c>
      <c r="H240" s="16" t="s">
        <v>52</v>
      </c>
      <c r="I240" s="16" t="s">
        <v>1127</v>
      </c>
      <c r="J240" s="28">
        <v>6000</v>
      </c>
      <c r="K240" s="29">
        <v>20</v>
      </c>
      <c r="L240" s="35" t="s">
        <v>1095</v>
      </c>
      <c r="M240" s="27" t="s">
        <v>1128</v>
      </c>
      <c r="N240" s="27" t="s">
        <v>999</v>
      </c>
      <c r="O240" s="59" t="s">
        <v>1000</v>
      </c>
      <c r="P240" s="57" t="s">
        <v>37</v>
      </c>
      <c r="Q240" s="30" t="s">
        <v>1001</v>
      </c>
      <c r="R240" s="30" t="s">
        <v>1001</v>
      </c>
      <c r="S240" s="30" t="s">
        <v>1002</v>
      </c>
      <c r="T240" s="30" t="s">
        <v>40</v>
      </c>
      <c r="U240" s="31"/>
      <c r="V240" s="31" t="s">
        <v>41</v>
      </c>
      <c r="W240" s="32" t="s">
        <v>1125</v>
      </c>
      <c r="X240" s="32" t="s">
        <v>1126</v>
      </c>
    </row>
    <row r="241" spans="1:24" ht="120" customHeight="1">
      <c r="A241" s="80" t="s">
        <v>991</v>
      </c>
      <c r="B241" s="81" t="s">
        <v>1129</v>
      </c>
      <c r="C241" s="81" t="s">
        <v>1130</v>
      </c>
      <c r="D241" s="81" t="s">
        <v>1131</v>
      </c>
      <c r="E241" s="81" t="s">
        <v>1074</v>
      </c>
      <c r="F241" s="82">
        <v>6</v>
      </c>
      <c r="G241" s="83" t="s">
        <v>87</v>
      </c>
      <c r="H241" s="84" t="s">
        <v>52</v>
      </c>
      <c r="I241" s="84" t="s">
        <v>1132</v>
      </c>
      <c r="J241" s="85">
        <v>6000</v>
      </c>
      <c r="K241" s="86">
        <v>10</v>
      </c>
      <c r="L241" s="87" t="s">
        <v>1095</v>
      </c>
      <c r="M241" s="81" t="s">
        <v>1133</v>
      </c>
      <c r="N241" s="81" t="s">
        <v>999</v>
      </c>
      <c r="O241" s="88" t="s">
        <v>1000</v>
      </c>
      <c r="P241" s="89" t="s">
        <v>37</v>
      </c>
      <c r="Q241" s="90" t="s">
        <v>1001</v>
      </c>
      <c r="R241" s="90" t="s">
        <v>1001</v>
      </c>
      <c r="S241" s="90" t="s">
        <v>1002</v>
      </c>
      <c r="T241" s="90" t="s">
        <v>40</v>
      </c>
      <c r="U241" s="91">
        <v>1</v>
      </c>
      <c r="V241" s="91" t="s">
        <v>41</v>
      </c>
      <c r="W241" s="92" t="s">
        <v>1130</v>
      </c>
      <c r="X241" s="92" t="s">
        <v>1131</v>
      </c>
    </row>
    <row r="242" spans="1:24" ht="165" customHeight="1">
      <c r="A242" s="40" t="s">
        <v>991</v>
      </c>
      <c r="B242" s="27" t="s">
        <v>1134</v>
      </c>
      <c r="C242" s="27" t="s">
        <v>1135</v>
      </c>
      <c r="D242" s="27" t="s">
        <v>1136</v>
      </c>
      <c r="E242" s="27" t="s">
        <v>995</v>
      </c>
      <c r="F242" s="17">
        <v>6</v>
      </c>
      <c r="G242" s="36" t="s">
        <v>87</v>
      </c>
      <c r="H242" s="16" t="s">
        <v>52</v>
      </c>
      <c r="I242" s="16" t="s">
        <v>1137</v>
      </c>
      <c r="J242" s="28">
        <v>6000</v>
      </c>
      <c r="K242" s="29">
        <v>20</v>
      </c>
      <c r="L242" s="35" t="s">
        <v>1095</v>
      </c>
      <c r="M242" s="27" t="s">
        <v>1138</v>
      </c>
      <c r="N242" s="27" t="s">
        <v>999</v>
      </c>
      <c r="O242" s="59" t="s">
        <v>1000</v>
      </c>
      <c r="P242" s="57" t="s">
        <v>37</v>
      </c>
      <c r="Q242" s="30" t="s">
        <v>1001</v>
      </c>
      <c r="R242" s="30" t="s">
        <v>1001</v>
      </c>
      <c r="S242" s="30" t="s">
        <v>1002</v>
      </c>
      <c r="T242" s="30" t="s">
        <v>40</v>
      </c>
      <c r="U242" s="31"/>
      <c r="V242" s="31" t="s">
        <v>41</v>
      </c>
      <c r="W242" s="32" t="s">
        <v>1135</v>
      </c>
      <c r="X242" s="32" t="s">
        <v>1136</v>
      </c>
    </row>
    <row r="243" spans="1:24" ht="135" customHeight="1">
      <c r="A243" s="40" t="s">
        <v>991</v>
      </c>
      <c r="B243" s="27" t="s">
        <v>1139</v>
      </c>
      <c r="C243" s="27" t="s">
        <v>1140</v>
      </c>
      <c r="D243" s="27" t="s">
        <v>1141</v>
      </c>
      <c r="E243" s="27" t="s">
        <v>995</v>
      </c>
      <c r="F243" s="17">
        <v>6</v>
      </c>
      <c r="G243" s="36" t="s">
        <v>87</v>
      </c>
      <c r="H243" s="16" t="s">
        <v>31</v>
      </c>
      <c r="I243" s="16" t="s">
        <v>1142</v>
      </c>
      <c r="J243" s="28">
        <v>6000</v>
      </c>
      <c r="K243" s="29">
        <v>30</v>
      </c>
      <c r="L243" s="35" t="s">
        <v>1095</v>
      </c>
      <c r="M243" s="27" t="s">
        <v>1143</v>
      </c>
      <c r="N243" s="27" t="s">
        <v>999</v>
      </c>
      <c r="O243" s="59" t="s">
        <v>1000</v>
      </c>
      <c r="P243" s="57" t="s">
        <v>37</v>
      </c>
      <c r="Q243" s="30" t="s">
        <v>1001</v>
      </c>
      <c r="R243" s="30" t="s">
        <v>1001</v>
      </c>
      <c r="S243" s="30" t="s">
        <v>1002</v>
      </c>
      <c r="T243" s="30" t="s">
        <v>40</v>
      </c>
      <c r="U243" s="31"/>
      <c r="V243" s="31" t="s">
        <v>41</v>
      </c>
      <c r="W243" s="32" t="s">
        <v>1140</v>
      </c>
      <c r="X243" s="32" t="s">
        <v>1141</v>
      </c>
    </row>
    <row r="244" spans="1:24" ht="105" customHeight="1">
      <c r="A244" s="40" t="s">
        <v>991</v>
      </c>
      <c r="B244" s="27" t="s">
        <v>1144</v>
      </c>
      <c r="C244" s="27" t="s">
        <v>1145</v>
      </c>
      <c r="D244" s="27" t="s">
        <v>1146</v>
      </c>
      <c r="E244" s="27" t="s">
        <v>995</v>
      </c>
      <c r="F244" s="17">
        <v>6</v>
      </c>
      <c r="G244" s="36" t="s">
        <v>87</v>
      </c>
      <c r="H244" s="16" t="s">
        <v>52</v>
      </c>
      <c r="I244" s="16" t="s">
        <v>1107</v>
      </c>
      <c r="J244" s="28">
        <v>6000</v>
      </c>
      <c r="K244" s="29">
        <v>20</v>
      </c>
      <c r="L244" s="35" t="s">
        <v>1095</v>
      </c>
      <c r="M244" s="27" t="s">
        <v>1147</v>
      </c>
      <c r="N244" s="27" t="s">
        <v>999</v>
      </c>
      <c r="O244" s="59" t="s">
        <v>1000</v>
      </c>
      <c r="P244" s="57" t="s">
        <v>37</v>
      </c>
      <c r="Q244" s="30" t="s">
        <v>1001</v>
      </c>
      <c r="R244" s="30" t="s">
        <v>1001</v>
      </c>
      <c r="S244" s="30" t="s">
        <v>1002</v>
      </c>
      <c r="T244" s="30" t="s">
        <v>40</v>
      </c>
      <c r="U244" s="31"/>
      <c r="V244" s="31" t="s">
        <v>41</v>
      </c>
      <c r="W244" s="32" t="s">
        <v>1145</v>
      </c>
      <c r="X244" s="32" t="s">
        <v>1146</v>
      </c>
    </row>
    <row r="245" spans="1:24" ht="105" customHeight="1">
      <c r="A245" s="40" t="s">
        <v>991</v>
      </c>
      <c r="B245" s="27" t="s">
        <v>1148</v>
      </c>
      <c r="C245" s="27" t="s">
        <v>1149</v>
      </c>
      <c r="D245" s="27" t="s">
        <v>1150</v>
      </c>
      <c r="E245" s="27" t="s">
        <v>995</v>
      </c>
      <c r="F245" s="17">
        <v>6</v>
      </c>
      <c r="G245" s="36" t="s">
        <v>99</v>
      </c>
      <c r="H245" s="16" t="s">
        <v>52</v>
      </c>
      <c r="I245" s="16" t="s">
        <v>1069</v>
      </c>
      <c r="J245" s="28">
        <v>6000</v>
      </c>
      <c r="K245" s="29">
        <v>12</v>
      </c>
      <c r="L245" s="35" t="s">
        <v>1095</v>
      </c>
      <c r="M245" s="27" t="s">
        <v>1151</v>
      </c>
      <c r="N245" s="27" t="s">
        <v>999</v>
      </c>
      <c r="O245" s="59" t="s">
        <v>1000</v>
      </c>
      <c r="P245" s="57" t="s">
        <v>37</v>
      </c>
      <c r="Q245" s="30" t="s">
        <v>1001</v>
      </c>
      <c r="R245" s="30" t="s">
        <v>1001</v>
      </c>
      <c r="S245" s="30" t="s">
        <v>1002</v>
      </c>
      <c r="T245" s="30" t="s">
        <v>40</v>
      </c>
      <c r="U245" s="31"/>
      <c r="V245" s="31" t="s">
        <v>41</v>
      </c>
      <c r="W245" s="32" t="s">
        <v>1149</v>
      </c>
      <c r="X245" s="32" t="s">
        <v>1150</v>
      </c>
    </row>
    <row r="246" spans="1:24" ht="120" customHeight="1">
      <c r="A246" s="40" t="s">
        <v>991</v>
      </c>
      <c r="B246" s="27" t="s">
        <v>1152</v>
      </c>
      <c r="C246" s="27" t="s">
        <v>1153</v>
      </c>
      <c r="D246" s="27" t="s">
        <v>1154</v>
      </c>
      <c r="E246" s="27" t="s">
        <v>995</v>
      </c>
      <c r="F246" s="17">
        <v>6</v>
      </c>
      <c r="G246" s="36" t="s">
        <v>99</v>
      </c>
      <c r="H246" s="16" t="s">
        <v>52</v>
      </c>
      <c r="I246" s="16" t="s">
        <v>1155</v>
      </c>
      <c r="J246" s="28">
        <v>6000</v>
      </c>
      <c r="K246" s="29">
        <v>30</v>
      </c>
      <c r="L246" s="35" t="s">
        <v>1095</v>
      </c>
      <c r="M246" s="27" t="s">
        <v>1156</v>
      </c>
      <c r="N246" s="27" t="s">
        <v>999</v>
      </c>
      <c r="O246" s="59" t="s">
        <v>1000</v>
      </c>
      <c r="P246" s="57" t="s">
        <v>37</v>
      </c>
      <c r="Q246" s="30" t="s">
        <v>1001</v>
      </c>
      <c r="R246" s="30" t="s">
        <v>1001</v>
      </c>
      <c r="S246" s="30" t="s">
        <v>1002</v>
      </c>
      <c r="T246" s="30" t="s">
        <v>40</v>
      </c>
      <c r="U246" s="31"/>
      <c r="V246" s="31" t="s">
        <v>41</v>
      </c>
      <c r="W246" s="32" t="s">
        <v>1153</v>
      </c>
      <c r="X246" s="32" t="s">
        <v>1154</v>
      </c>
    </row>
    <row r="247" spans="1:24" ht="195" customHeight="1">
      <c r="A247" s="40" t="s">
        <v>991</v>
      </c>
      <c r="B247" s="27" t="s">
        <v>1157</v>
      </c>
      <c r="C247" s="27" t="s">
        <v>1158</v>
      </c>
      <c r="D247" s="27" t="s">
        <v>1159</v>
      </c>
      <c r="E247" s="27" t="s">
        <v>1074</v>
      </c>
      <c r="F247" s="17">
        <v>6</v>
      </c>
      <c r="G247" s="36" t="s">
        <v>208</v>
      </c>
      <c r="H247" s="16" t="s">
        <v>1160</v>
      </c>
      <c r="I247" s="16" t="s">
        <v>1161</v>
      </c>
      <c r="J247" s="28">
        <v>6000</v>
      </c>
      <c r="K247" s="29">
        <v>30</v>
      </c>
      <c r="L247" s="35" t="s">
        <v>1095</v>
      </c>
      <c r="M247" s="27" t="s">
        <v>1162</v>
      </c>
      <c r="N247" s="27" t="s">
        <v>999</v>
      </c>
      <c r="O247" s="59" t="s">
        <v>1000</v>
      </c>
      <c r="P247" s="57" t="s">
        <v>37</v>
      </c>
      <c r="Q247" s="30" t="s">
        <v>1001</v>
      </c>
      <c r="R247" s="30" t="s">
        <v>1001</v>
      </c>
      <c r="S247" s="30" t="s">
        <v>1002</v>
      </c>
      <c r="T247" s="30" t="s">
        <v>40</v>
      </c>
      <c r="U247" s="31"/>
      <c r="V247" s="31" t="s">
        <v>41</v>
      </c>
      <c r="W247" s="32" t="s">
        <v>1158</v>
      </c>
      <c r="X247" s="32" t="s">
        <v>1159</v>
      </c>
    </row>
    <row r="248" spans="1:24" ht="180" customHeight="1">
      <c r="A248" s="40" t="s">
        <v>991</v>
      </c>
      <c r="B248" s="27" t="s">
        <v>1163</v>
      </c>
      <c r="C248" s="27" t="s">
        <v>1164</v>
      </c>
      <c r="D248" s="27" t="s">
        <v>1165</v>
      </c>
      <c r="E248" s="27" t="s">
        <v>995</v>
      </c>
      <c r="F248" s="17">
        <v>6</v>
      </c>
      <c r="G248" s="36" t="s">
        <v>208</v>
      </c>
      <c r="H248" s="16" t="s">
        <v>52</v>
      </c>
      <c r="I248" s="16" t="s">
        <v>256</v>
      </c>
      <c r="J248" s="28">
        <v>6000</v>
      </c>
      <c r="K248" s="29">
        <v>15</v>
      </c>
      <c r="L248" s="35" t="s">
        <v>1095</v>
      </c>
      <c r="M248" s="27" t="s">
        <v>1166</v>
      </c>
      <c r="N248" s="27" t="s">
        <v>999</v>
      </c>
      <c r="O248" s="59" t="s">
        <v>1000</v>
      </c>
      <c r="P248" s="57" t="s">
        <v>37</v>
      </c>
      <c r="Q248" s="30" t="s">
        <v>1001</v>
      </c>
      <c r="R248" s="30" t="s">
        <v>1001</v>
      </c>
      <c r="S248" s="30" t="s">
        <v>1002</v>
      </c>
      <c r="T248" s="30" t="s">
        <v>40</v>
      </c>
      <c r="U248" s="31"/>
      <c r="V248" s="31" t="s">
        <v>41</v>
      </c>
      <c r="W248" s="32" t="s">
        <v>1164</v>
      </c>
      <c r="X248" s="32" t="s">
        <v>1165</v>
      </c>
    </row>
    <row r="249" spans="1:24" ht="135" customHeight="1">
      <c r="A249" s="40" t="s">
        <v>991</v>
      </c>
      <c r="B249" s="27" t="s">
        <v>1167</v>
      </c>
      <c r="C249" s="27" t="s">
        <v>1168</v>
      </c>
      <c r="D249" s="27" t="s">
        <v>1169</v>
      </c>
      <c r="E249" s="27" t="s">
        <v>995</v>
      </c>
      <c r="F249" s="17">
        <v>6</v>
      </c>
      <c r="G249" s="36" t="s">
        <v>208</v>
      </c>
      <c r="H249" s="16" t="s">
        <v>52</v>
      </c>
      <c r="I249" s="16" t="s">
        <v>1170</v>
      </c>
      <c r="J249" s="28">
        <v>6000</v>
      </c>
      <c r="K249" s="29">
        <v>8</v>
      </c>
      <c r="L249" s="35" t="s">
        <v>1095</v>
      </c>
      <c r="M249" s="27" t="s">
        <v>1171</v>
      </c>
      <c r="N249" s="27" t="s">
        <v>999</v>
      </c>
      <c r="O249" s="59" t="s">
        <v>1000</v>
      </c>
      <c r="P249" s="57" t="s">
        <v>37</v>
      </c>
      <c r="Q249" s="30" t="s">
        <v>1001</v>
      </c>
      <c r="R249" s="30" t="s">
        <v>1001</v>
      </c>
      <c r="S249" s="30" t="s">
        <v>1002</v>
      </c>
      <c r="T249" s="30" t="s">
        <v>40</v>
      </c>
      <c r="U249" s="31"/>
      <c r="V249" s="31" t="s">
        <v>41</v>
      </c>
      <c r="W249" s="32" t="s">
        <v>1168</v>
      </c>
      <c r="X249" s="32" t="s">
        <v>1169</v>
      </c>
    </row>
    <row r="250" spans="1:24" ht="180" customHeight="1">
      <c r="A250" s="40" t="s">
        <v>991</v>
      </c>
      <c r="B250" s="27" t="s">
        <v>1172</v>
      </c>
      <c r="C250" s="27" t="s">
        <v>1173</v>
      </c>
      <c r="D250" s="27" t="s">
        <v>1174</v>
      </c>
      <c r="E250" s="27" t="s">
        <v>1074</v>
      </c>
      <c r="F250" s="17">
        <v>6</v>
      </c>
      <c r="G250" s="36" t="s">
        <v>220</v>
      </c>
      <c r="H250" s="16" t="s">
        <v>45</v>
      </c>
      <c r="I250" s="16" t="s">
        <v>996</v>
      </c>
      <c r="J250" s="28">
        <v>6000</v>
      </c>
      <c r="K250" s="29">
        <v>90</v>
      </c>
      <c r="L250" s="35" t="s">
        <v>1095</v>
      </c>
      <c r="M250" s="27" t="s">
        <v>1175</v>
      </c>
      <c r="N250" s="27" t="s">
        <v>999</v>
      </c>
      <c r="O250" s="59" t="s">
        <v>1000</v>
      </c>
      <c r="P250" s="57" t="s">
        <v>37</v>
      </c>
      <c r="Q250" s="30" t="s">
        <v>1001</v>
      </c>
      <c r="R250" s="30" t="s">
        <v>1001</v>
      </c>
      <c r="S250" s="30" t="s">
        <v>1002</v>
      </c>
      <c r="T250" s="30" t="s">
        <v>40</v>
      </c>
      <c r="U250" s="31"/>
      <c r="V250" s="31" t="s">
        <v>41</v>
      </c>
      <c r="W250" s="32" t="s">
        <v>1173</v>
      </c>
      <c r="X250" s="32" t="s">
        <v>1174</v>
      </c>
    </row>
    <row r="251" spans="1:24" ht="195" customHeight="1">
      <c r="A251" s="40" t="s">
        <v>991</v>
      </c>
      <c r="B251" s="27" t="s">
        <v>1176</v>
      </c>
      <c r="C251" s="27" t="s">
        <v>1177</v>
      </c>
      <c r="D251" s="27" t="s">
        <v>1178</v>
      </c>
      <c r="E251" s="27" t="s">
        <v>995</v>
      </c>
      <c r="F251" s="17">
        <v>6</v>
      </c>
      <c r="G251" s="36" t="s">
        <v>220</v>
      </c>
      <c r="H251" s="16" t="s">
        <v>52</v>
      </c>
      <c r="I251" s="16" t="s">
        <v>1179</v>
      </c>
      <c r="J251" s="28">
        <v>6000</v>
      </c>
      <c r="K251" s="29">
        <v>10</v>
      </c>
      <c r="L251" s="35" t="s">
        <v>1095</v>
      </c>
      <c r="M251" s="27" t="s">
        <v>1180</v>
      </c>
      <c r="N251" s="27" t="s">
        <v>999</v>
      </c>
      <c r="O251" s="59" t="s">
        <v>1000</v>
      </c>
      <c r="P251" s="57" t="s">
        <v>37</v>
      </c>
      <c r="Q251" s="30" t="s">
        <v>1001</v>
      </c>
      <c r="R251" s="30" t="s">
        <v>1001</v>
      </c>
      <c r="S251" s="30" t="s">
        <v>1002</v>
      </c>
      <c r="T251" s="30" t="s">
        <v>40</v>
      </c>
      <c r="U251" s="31"/>
      <c r="V251" s="31" t="s">
        <v>41</v>
      </c>
      <c r="W251" s="32" t="s">
        <v>1177</v>
      </c>
      <c r="X251" s="32" t="s">
        <v>1178</v>
      </c>
    </row>
    <row r="252" spans="1:24" ht="150" customHeight="1">
      <c r="A252" s="40" t="s">
        <v>991</v>
      </c>
      <c r="B252" s="27" t="s">
        <v>1181</v>
      </c>
      <c r="C252" s="27" t="s">
        <v>1182</v>
      </c>
      <c r="D252" s="27" t="s">
        <v>1183</v>
      </c>
      <c r="E252" s="27" t="s">
        <v>995</v>
      </c>
      <c r="F252" s="17">
        <v>6</v>
      </c>
      <c r="G252" s="36" t="s">
        <v>220</v>
      </c>
      <c r="H252" s="16" t="s">
        <v>52</v>
      </c>
      <c r="I252" s="16" t="s">
        <v>308</v>
      </c>
      <c r="J252" s="28">
        <v>6000</v>
      </c>
      <c r="K252" s="29">
        <v>20</v>
      </c>
      <c r="L252" s="35" t="s">
        <v>1095</v>
      </c>
      <c r="M252" s="27" t="s">
        <v>1184</v>
      </c>
      <c r="N252" s="27" t="s">
        <v>999</v>
      </c>
      <c r="O252" s="59" t="s">
        <v>1000</v>
      </c>
      <c r="P252" s="57" t="s">
        <v>37</v>
      </c>
      <c r="Q252" s="30" t="s">
        <v>1001</v>
      </c>
      <c r="R252" s="30" t="s">
        <v>1001</v>
      </c>
      <c r="S252" s="30" t="s">
        <v>1002</v>
      </c>
      <c r="T252" s="30" t="s">
        <v>40</v>
      </c>
      <c r="U252" s="31"/>
      <c r="V252" s="31" t="s">
        <v>41</v>
      </c>
      <c r="W252" s="32" t="s">
        <v>1182</v>
      </c>
      <c r="X252" s="32" t="s">
        <v>1183</v>
      </c>
    </row>
    <row r="253" spans="1:24" ht="150" customHeight="1">
      <c r="A253" s="40" t="s">
        <v>991</v>
      </c>
      <c r="B253" s="27" t="s">
        <v>1185</v>
      </c>
      <c r="C253" s="27" t="s">
        <v>1186</v>
      </c>
      <c r="D253" s="27" t="s">
        <v>1187</v>
      </c>
      <c r="E253" s="27" t="s">
        <v>995</v>
      </c>
      <c r="F253" s="17">
        <v>6</v>
      </c>
      <c r="G253" s="36" t="s">
        <v>220</v>
      </c>
      <c r="H253" s="16" t="s">
        <v>52</v>
      </c>
      <c r="I253" s="16" t="s">
        <v>1188</v>
      </c>
      <c r="J253" s="28">
        <v>6000</v>
      </c>
      <c r="K253" s="29">
        <v>30</v>
      </c>
      <c r="L253" s="35" t="s">
        <v>1095</v>
      </c>
      <c r="M253" s="27" t="s">
        <v>1189</v>
      </c>
      <c r="N253" s="27" t="s">
        <v>999</v>
      </c>
      <c r="O253" s="59" t="s">
        <v>1000</v>
      </c>
      <c r="P253" s="57" t="s">
        <v>37</v>
      </c>
      <c r="Q253" s="30" t="s">
        <v>1001</v>
      </c>
      <c r="R253" s="30" t="s">
        <v>1001</v>
      </c>
      <c r="S253" s="30" t="s">
        <v>1002</v>
      </c>
      <c r="T253" s="30" t="s">
        <v>40</v>
      </c>
      <c r="U253" s="31"/>
      <c r="V253" s="31" t="s">
        <v>41</v>
      </c>
      <c r="W253" s="32" t="s">
        <v>1186</v>
      </c>
      <c r="X253" s="32" t="s">
        <v>1187</v>
      </c>
    </row>
    <row r="254" spans="1:24" ht="105" customHeight="1">
      <c r="A254" s="40" t="s">
        <v>991</v>
      </c>
      <c r="B254" s="27" t="s">
        <v>1190</v>
      </c>
      <c r="C254" s="27" t="s">
        <v>1191</v>
      </c>
      <c r="D254" s="27" t="s">
        <v>1192</v>
      </c>
      <c r="E254" s="27" t="s">
        <v>995</v>
      </c>
      <c r="F254" s="17">
        <v>6</v>
      </c>
      <c r="G254" s="36" t="s">
        <v>1193</v>
      </c>
      <c r="H254" s="16" t="s">
        <v>52</v>
      </c>
      <c r="I254" s="16" t="s">
        <v>1194</v>
      </c>
      <c r="J254" s="28">
        <v>6000</v>
      </c>
      <c r="K254" s="29">
        <v>20</v>
      </c>
      <c r="L254" s="35" t="s">
        <v>1095</v>
      </c>
      <c r="M254" s="27" t="s">
        <v>1195</v>
      </c>
      <c r="N254" s="27" t="s">
        <v>999</v>
      </c>
      <c r="O254" s="59" t="s">
        <v>1000</v>
      </c>
      <c r="P254" s="57" t="s">
        <v>37</v>
      </c>
      <c r="Q254" s="30" t="s">
        <v>1001</v>
      </c>
      <c r="R254" s="30" t="s">
        <v>1001</v>
      </c>
      <c r="S254" s="30" t="s">
        <v>1002</v>
      </c>
      <c r="T254" s="30" t="s">
        <v>40</v>
      </c>
      <c r="U254" s="31"/>
      <c r="V254" s="31" t="s">
        <v>41</v>
      </c>
      <c r="W254" s="32" t="s">
        <v>1191</v>
      </c>
      <c r="X254" s="32" t="s">
        <v>1192</v>
      </c>
    </row>
    <row r="255" spans="1:24" ht="150" customHeight="1">
      <c r="A255" s="40" t="s">
        <v>991</v>
      </c>
      <c r="B255" s="27" t="s">
        <v>1196</v>
      </c>
      <c r="C255" s="27" t="s">
        <v>1197</v>
      </c>
      <c r="D255" s="27" t="s">
        <v>1198</v>
      </c>
      <c r="E255" s="27" t="s">
        <v>995</v>
      </c>
      <c r="F255" s="17">
        <v>6</v>
      </c>
      <c r="G255" s="36" t="s">
        <v>1193</v>
      </c>
      <c r="H255" s="16" t="s">
        <v>52</v>
      </c>
      <c r="I255" s="16" t="s">
        <v>1199</v>
      </c>
      <c r="J255" s="28">
        <v>6000</v>
      </c>
      <c r="K255" s="29">
        <v>10</v>
      </c>
      <c r="L255" s="35" t="s">
        <v>1095</v>
      </c>
      <c r="M255" s="27" t="s">
        <v>1200</v>
      </c>
      <c r="N255" s="27" t="s">
        <v>999</v>
      </c>
      <c r="O255" s="59" t="s">
        <v>1000</v>
      </c>
      <c r="P255" s="57" t="s">
        <v>37</v>
      </c>
      <c r="Q255" s="30" t="s">
        <v>1001</v>
      </c>
      <c r="R255" s="30" t="s">
        <v>1001</v>
      </c>
      <c r="S255" s="30" t="s">
        <v>1002</v>
      </c>
      <c r="T255" s="30" t="s">
        <v>40</v>
      </c>
      <c r="U255" s="31"/>
      <c r="V255" s="31" t="s">
        <v>41</v>
      </c>
      <c r="W255" s="32" t="s">
        <v>1197</v>
      </c>
      <c r="X255" s="32" t="s">
        <v>1198</v>
      </c>
    </row>
    <row r="256" spans="1:24" ht="135" customHeight="1">
      <c r="A256" s="40" t="s">
        <v>991</v>
      </c>
      <c r="B256" s="27" t="s">
        <v>1201</v>
      </c>
      <c r="C256" s="27" t="s">
        <v>1202</v>
      </c>
      <c r="D256" s="27" t="s">
        <v>1203</v>
      </c>
      <c r="E256" s="27" t="s">
        <v>995</v>
      </c>
      <c r="F256" s="17">
        <v>6</v>
      </c>
      <c r="G256" s="36" t="s">
        <v>1193</v>
      </c>
      <c r="H256" s="16" t="s">
        <v>52</v>
      </c>
      <c r="I256" s="16" t="s">
        <v>114</v>
      </c>
      <c r="J256" s="28">
        <v>6000</v>
      </c>
      <c r="K256" s="29">
        <v>20</v>
      </c>
      <c r="L256" s="35" t="s">
        <v>1095</v>
      </c>
      <c r="M256" s="27" t="s">
        <v>1204</v>
      </c>
      <c r="N256" s="27" t="s">
        <v>999</v>
      </c>
      <c r="O256" s="59" t="s">
        <v>1000</v>
      </c>
      <c r="P256" s="57" t="s">
        <v>37</v>
      </c>
      <c r="Q256" s="30" t="s">
        <v>1001</v>
      </c>
      <c r="R256" s="30" t="s">
        <v>1001</v>
      </c>
      <c r="S256" s="30" t="s">
        <v>1002</v>
      </c>
      <c r="T256" s="30" t="s">
        <v>40</v>
      </c>
      <c r="U256" s="31"/>
      <c r="V256" s="31" t="s">
        <v>41</v>
      </c>
      <c r="W256" s="32" t="s">
        <v>1202</v>
      </c>
      <c r="X256" s="32" t="s">
        <v>1203</v>
      </c>
    </row>
    <row r="257" spans="1:24" ht="165" customHeight="1">
      <c r="A257" s="40" t="s">
        <v>991</v>
      </c>
      <c r="B257" s="27" t="s">
        <v>1205</v>
      </c>
      <c r="C257" s="27" t="s">
        <v>1206</v>
      </c>
      <c r="D257" s="27" t="s">
        <v>1207</v>
      </c>
      <c r="E257" s="27" t="s">
        <v>1074</v>
      </c>
      <c r="F257" s="17">
        <v>6</v>
      </c>
      <c r="G257" s="36" t="s">
        <v>1208</v>
      </c>
      <c r="H257" s="16" t="s">
        <v>52</v>
      </c>
      <c r="I257" s="16" t="s">
        <v>1209</v>
      </c>
      <c r="J257" s="28">
        <v>6000</v>
      </c>
      <c r="K257" s="29">
        <v>20</v>
      </c>
      <c r="L257" s="35" t="s">
        <v>1095</v>
      </c>
      <c r="M257" s="27" t="s">
        <v>1210</v>
      </c>
      <c r="N257" s="27" t="s">
        <v>999</v>
      </c>
      <c r="O257" s="59" t="s">
        <v>1000</v>
      </c>
      <c r="P257" s="57" t="s">
        <v>37</v>
      </c>
      <c r="Q257" s="30" t="s">
        <v>1001</v>
      </c>
      <c r="R257" s="30" t="s">
        <v>1001</v>
      </c>
      <c r="S257" s="30" t="s">
        <v>1002</v>
      </c>
      <c r="T257" s="30" t="s">
        <v>40</v>
      </c>
      <c r="U257" s="31"/>
      <c r="V257" s="31" t="s">
        <v>41</v>
      </c>
      <c r="W257" s="32" t="s">
        <v>1206</v>
      </c>
      <c r="X257" s="32" t="s">
        <v>1207</v>
      </c>
    </row>
    <row r="258" spans="1:24" ht="105" customHeight="1">
      <c r="A258" s="40" t="s">
        <v>991</v>
      </c>
      <c r="B258" s="27" t="s">
        <v>1211</v>
      </c>
      <c r="C258" s="27" t="s">
        <v>1212</v>
      </c>
      <c r="D258" s="27" t="s">
        <v>1213</v>
      </c>
      <c r="E258" s="27" t="s">
        <v>995</v>
      </c>
      <c r="F258" s="17">
        <v>6</v>
      </c>
      <c r="G258" s="36" t="s">
        <v>1208</v>
      </c>
      <c r="H258" s="16" t="s">
        <v>52</v>
      </c>
      <c r="I258" s="16" t="s">
        <v>1188</v>
      </c>
      <c r="J258" s="28">
        <v>6000</v>
      </c>
      <c r="K258" s="29">
        <v>24</v>
      </c>
      <c r="L258" s="35" t="s">
        <v>1095</v>
      </c>
      <c r="M258" s="27" t="s">
        <v>1214</v>
      </c>
      <c r="N258" s="27" t="s">
        <v>999</v>
      </c>
      <c r="O258" s="59" t="s">
        <v>1000</v>
      </c>
      <c r="P258" s="57" t="s">
        <v>37</v>
      </c>
      <c r="Q258" s="30" t="s">
        <v>1001</v>
      </c>
      <c r="R258" s="30" t="s">
        <v>1001</v>
      </c>
      <c r="S258" s="30" t="s">
        <v>1002</v>
      </c>
      <c r="T258" s="30" t="s">
        <v>40</v>
      </c>
      <c r="U258" s="31"/>
      <c r="V258" s="31" t="s">
        <v>41</v>
      </c>
      <c r="W258" s="32" t="s">
        <v>1212</v>
      </c>
      <c r="X258" s="32" t="s">
        <v>1213</v>
      </c>
    </row>
    <row r="259" spans="1:24" ht="135" customHeight="1">
      <c r="A259" s="40" t="s">
        <v>991</v>
      </c>
      <c r="B259" s="27" t="s">
        <v>1215</v>
      </c>
      <c r="C259" s="27" t="s">
        <v>1216</v>
      </c>
      <c r="D259" s="27" t="s">
        <v>1217</v>
      </c>
      <c r="E259" s="27" t="s">
        <v>995</v>
      </c>
      <c r="F259" s="17">
        <v>6</v>
      </c>
      <c r="G259" s="36" t="s">
        <v>1208</v>
      </c>
      <c r="H259" s="16" t="s">
        <v>31</v>
      </c>
      <c r="I259" s="16" t="s">
        <v>1218</v>
      </c>
      <c r="J259" s="28">
        <v>6000</v>
      </c>
      <c r="K259" s="29">
        <v>30</v>
      </c>
      <c r="L259" s="35" t="s">
        <v>1095</v>
      </c>
      <c r="M259" s="27" t="s">
        <v>1219</v>
      </c>
      <c r="N259" s="27" t="s">
        <v>999</v>
      </c>
      <c r="O259" s="59" t="s">
        <v>1000</v>
      </c>
      <c r="P259" s="57" t="s">
        <v>37</v>
      </c>
      <c r="Q259" s="30" t="s">
        <v>1001</v>
      </c>
      <c r="R259" s="30" t="s">
        <v>1001</v>
      </c>
      <c r="S259" s="30" t="s">
        <v>1002</v>
      </c>
      <c r="T259" s="30" t="s">
        <v>40</v>
      </c>
      <c r="U259" s="31"/>
      <c r="V259" s="31" t="s">
        <v>41</v>
      </c>
      <c r="W259" s="32" t="s">
        <v>1216</v>
      </c>
      <c r="X259" s="32" t="s">
        <v>1217</v>
      </c>
    </row>
    <row r="260" spans="1:24" ht="105" customHeight="1">
      <c r="A260" s="40" t="s">
        <v>991</v>
      </c>
      <c r="B260" s="27" t="s">
        <v>1220</v>
      </c>
      <c r="C260" s="27" t="s">
        <v>1221</v>
      </c>
      <c r="D260" s="27" t="s">
        <v>1222</v>
      </c>
      <c r="E260" s="27" t="s">
        <v>995</v>
      </c>
      <c r="F260" s="17">
        <v>6</v>
      </c>
      <c r="G260" s="36" t="s">
        <v>935</v>
      </c>
      <c r="H260" s="16" t="s">
        <v>1160</v>
      </c>
      <c r="I260" s="16" t="s">
        <v>1223</v>
      </c>
      <c r="J260" s="28">
        <v>6000</v>
      </c>
      <c r="K260" s="29">
        <v>10</v>
      </c>
      <c r="L260" s="35" t="s">
        <v>1095</v>
      </c>
      <c r="M260" s="27" t="s">
        <v>1224</v>
      </c>
      <c r="N260" s="27" t="s">
        <v>999</v>
      </c>
      <c r="O260" s="59" t="s">
        <v>1000</v>
      </c>
      <c r="P260" s="57" t="s">
        <v>37</v>
      </c>
      <c r="Q260" s="30" t="s">
        <v>1001</v>
      </c>
      <c r="R260" s="30" t="s">
        <v>1001</v>
      </c>
      <c r="S260" s="30" t="s">
        <v>1002</v>
      </c>
      <c r="T260" s="30" t="s">
        <v>40</v>
      </c>
      <c r="U260" s="31"/>
      <c r="V260" s="31" t="s">
        <v>41</v>
      </c>
      <c r="W260" s="32" t="s">
        <v>1221</v>
      </c>
      <c r="X260" s="32" t="s">
        <v>1222</v>
      </c>
    </row>
    <row r="261" spans="1:24" ht="165" customHeight="1">
      <c r="A261" s="40" t="s">
        <v>991</v>
      </c>
      <c r="B261" s="27" t="s">
        <v>1225</v>
      </c>
      <c r="C261" s="27" t="s">
        <v>1226</v>
      </c>
      <c r="D261" s="27" t="s">
        <v>1227</v>
      </c>
      <c r="E261" s="27" t="s">
        <v>1074</v>
      </c>
      <c r="F261" s="17">
        <v>6</v>
      </c>
      <c r="G261" s="36" t="s">
        <v>1228</v>
      </c>
      <c r="H261" s="16" t="s">
        <v>52</v>
      </c>
      <c r="I261" s="16" t="s">
        <v>1036</v>
      </c>
      <c r="J261" s="28">
        <v>6000</v>
      </c>
      <c r="K261" s="29">
        <v>20</v>
      </c>
      <c r="L261" s="35" t="s">
        <v>1095</v>
      </c>
      <c r="M261" s="27" t="s">
        <v>1229</v>
      </c>
      <c r="N261" s="27" t="s">
        <v>999</v>
      </c>
      <c r="O261" s="59" t="s">
        <v>1000</v>
      </c>
      <c r="P261" s="57" t="s">
        <v>37</v>
      </c>
      <c r="Q261" s="30" t="s">
        <v>1001</v>
      </c>
      <c r="R261" s="30" t="s">
        <v>1001</v>
      </c>
      <c r="S261" s="30" t="s">
        <v>1002</v>
      </c>
      <c r="T261" s="30" t="s">
        <v>40</v>
      </c>
      <c r="U261" s="31"/>
      <c r="V261" s="31" t="s">
        <v>41</v>
      </c>
      <c r="W261" s="32" t="s">
        <v>1226</v>
      </c>
      <c r="X261" s="32" t="s">
        <v>1227</v>
      </c>
    </row>
    <row r="262" spans="1:24" ht="210" customHeight="1">
      <c r="A262" s="40" t="s">
        <v>991</v>
      </c>
      <c r="B262" s="27" t="s">
        <v>1230</v>
      </c>
      <c r="C262" s="27" t="s">
        <v>1231</v>
      </c>
      <c r="D262" s="27" t="s">
        <v>1232</v>
      </c>
      <c r="E262" s="27" t="s">
        <v>995</v>
      </c>
      <c r="F262" s="17">
        <v>6</v>
      </c>
      <c r="G262" s="36" t="s">
        <v>1228</v>
      </c>
      <c r="H262" s="16" t="s">
        <v>52</v>
      </c>
      <c r="I262" s="16" t="s">
        <v>1233</v>
      </c>
      <c r="J262" s="28">
        <v>6000</v>
      </c>
      <c r="K262" s="29">
        <v>10</v>
      </c>
      <c r="L262" s="35" t="s">
        <v>1095</v>
      </c>
      <c r="M262" s="27" t="s">
        <v>1234</v>
      </c>
      <c r="N262" s="27" t="s">
        <v>999</v>
      </c>
      <c r="O262" s="59" t="s">
        <v>1000</v>
      </c>
      <c r="P262" s="57" t="s">
        <v>37</v>
      </c>
      <c r="Q262" s="30" t="s">
        <v>1001</v>
      </c>
      <c r="R262" s="30" t="s">
        <v>1001</v>
      </c>
      <c r="S262" s="30" t="s">
        <v>1002</v>
      </c>
      <c r="T262" s="30" t="s">
        <v>40</v>
      </c>
      <c r="U262" s="31"/>
      <c r="V262" s="31" t="s">
        <v>41</v>
      </c>
      <c r="W262" s="32" t="s">
        <v>1231</v>
      </c>
      <c r="X262" s="32" t="s">
        <v>1232</v>
      </c>
    </row>
    <row r="263" spans="1:24" ht="240" customHeight="1">
      <c r="A263" s="40" t="s">
        <v>991</v>
      </c>
      <c r="B263" s="27" t="s">
        <v>1235</v>
      </c>
      <c r="C263" s="27" t="s">
        <v>1236</v>
      </c>
      <c r="D263" s="27" t="s">
        <v>1237</v>
      </c>
      <c r="E263" s="27" t="s">
        <v>1074</v>
      </c>
      <c r="F263" s="17">
        <v>6</v>
      </c>
      <c r="G263" s="36" t="s">
        <v>543</v>
      </c>
      <c r="H263" s="16" t="s">
        <v>45</v>
      </c>
      <c r="I263" s="16" t="s">
        <v>996</v>
      </c>
      <c r="J263" s="28">
        <v>6000</v>
      </c>
      <c r="K263" s="29">
        <v>100</v>
      </c>
      <c r="L263" s="35" t="s">
        <v>1095</v>
      </c>
      <c r="M263" s="27" t="s">
        <v>1238</v>
      </c>
      <c r="N263" s="27" t="s">
        <v>999</v>
      </c>
      <c r="O263" s="59" t="s">
        <v>1000</v>
      </c>
      <c r="P263" s="57" t="s">
        <v>37</v>
      </c>
      <c r="Q263" s="30" t="s">
        <v>1001</v>
      </c>
      <c r="R263" s="30" t="s">
        <v>1001</v>
      </c>
      <c r="S263" s="30" t="s">
        <v>1002</v>
      </c>
      <c r="T263" s="30" t="s">
        <v>40</v>
      </c>
      <c r="U263" s="31"/>
      <c r="V263" s="31" t="s">
        <v>41</v>
      </c>
      <c r="W263" s="32" t="s">
        <v>1236</v>
      </c>
      <c r="X263" s="32" t="s">
        <v>1237</v>
      </c>
    </row>
    <row r="264" spans="1:24" ht="135" customHeight="1">
      <c r="A264" s="40" t="s">
        <v>991</v>
      </c>
      <c r="B264" s="27" t="s">
        <v>1239</v>
      </c>
      <c r="C264" s="27" t="s">
        <v>1240</v>
      </c>
      <c r="D264" s="27" t="s">
        <v>1241</v>
      </c>
      <c r="E264" s="27" t="s">
        <v>995</v>
      </c>
      <c r="F264" s="17">
        <v>6</v>
      </c>
      <c r="G264" s="36" t="s">
        <v>543</v>
      </c>
      <c r="H264" s="16" t="s">
        <v>52</v>
      </c>
      <c r="I264" s="16" t="s">
        <v>1107</v>
      </c>
      <c r="J264" s="28">
        <v>6000</v>
      </c>
      <c r="K264" s="29">
        <v>20</v>
      </c>
      <c r="L264" s="35" t="s">
        <v>1095</v>
      </c>
      <c r="M264" s="27" t="s">
        <v>1242</v>
      </c>
      <c r="N264" s="27" t="s">
        <v>999</v>
      </c>
      <c r="O264" s="59" t="s">
        <v>1000</v>
      </c>
      <c r="P264" s="57" t="s">
        <v>37</v>
      </c>
      <c r="Q264" s="30" t="s">
        <v>1001</v>
      </c>
      <c r="R264" s="30" t="s">
        <v>1001</v>
      </c>
      <c r="S264" s="30" t="s">
        <v>1002</v>
      </c>
      <c r="T264" s="30" t="s">
        <v>40</v>
      </c>
      <c r="U264" s="31"/>
      <c r="V264" s="31" t="s">
        <v>41</v>
      </c>
      <c r="W264" s="32" t="s">
        <v>1240</v>
      </c>
      <c r="X264" s="32" t="s">
        <v>1241</v>
      </c>
    </row>
    <row r="265" spans="1:24" ht="210" customHeight="1">
      <c r="A265" s="40" t="s">
        <v>991</v>
      </c>
      <c r="B265" s="27" t="s">
        <v>1243</v>
      </c>
      <c r="C265" s="27" t="s">
        <v>1244</v>
      </c>
      <c r="D265" s="27" t="s">
        <v>1245</v>
      </c>
      <c r="E265" s="27" t="s">
        <v>995</v>
      </c>
      <c r="F265" s="17">
        <v>6</v>
      </c>
      <c r="G265" s="36" t="s">
        <v>226</v>
      </c>
      <c r="H265" s="16" t="s">
        <v>52</v>
      </c>
      <c r="I265" s="16" t="s">
        <v>1246</v>
      </c>
      <c r="J265" s="28">
        <v>6000</v>
      </c>
      <c r="K265" s="29">
        <v>15</v>
      </c>
      <c r="L265" s="35" t="s">
        <v>1095</v>
      </c>
      <c r="M265" s="27" t="s">
        <v>1247</v>
      </c>
      <c r="N265" s="27" t="s">
        <v>999</v>
      </c>
      <c r="O265" s="59" t="s">
        <v>1000</v>
      </c>
      <c r="P265" s="57" t="s">
        <v>37</v>
      </c>
      <c r="Q265" s="30" t="s">
        <v>1001</v>
      </c>
      <c r="R265" s="30" t="s">
        <v>1001</v>
      </c>
      <c r="S265" s="30" t="s">
        <v>1002</v>
      </c>
      <c r="T265" s="30" t="s">
        <v>40</v>
      </c>
      <c r="U265" s="31"/>
      <c r="V265" s="31" t="s">
        <v>41</v>
      </c>
      <c r="W265" s="32" t="s">
        <v>1244</v>
      </c>
      <c r="X265" s="32" t="s">
        <v>1245</v>
      </c>
    </row>
    <row r="266" spans="1:24" ht="180" customHeight="1">
      <c r="A266" s="40" t="s">
        <v>991</v>
      </c>
      <c r="B266" s="27" t="s">
        <v>1248</v>
      </c>
      <c r="C266" s="27" t="s">
        <v>1249</v>
      </c>
      <c r="D266" s="27" t="s">
        <v>1250</v>
      </c>
      <c r="E266" s="27" t="s">
        <v>995</v>
      </c>
      <c r="F266" s="17">
        <v>6</v>
      </c>
      <c r="G266" s="36" t="s">
        <v>1251</v>
      </c>
      <c r="H266" s="16" t="s">
        <v>52</v>
      </c>
      <c r="I266" s="16" t="s">
        <v>1036</v>
      </c>
      <c r="J266" s="28">
        <v>6000</v>
      </c>
      <c r="K266" s="29">
        <v>20</v>
      </c>
      <c r="L266" s="35" t="s">
        <v>1252</v>
      </c>
      <c r="M266" s="27" t="s">
        <v>1253</v>
      </c>
      <c r="N266" s="27" t="s">
        <v>999</v>
      </c>
      <c r="O266" s="59" t="s">
        <v>1000</v>
      </c>
      <c r="P266" s="57" t="s">
        <v>37</v>
      </c>
      <c r="Q266" s="30" t="s">
        <v>1001</v>
      </c>
      <c r="R266" s="30" t="s">
        <v>1001</v>
      </c>
      <c r="S266" s="30" t="s">
        <v>1002</v>
      </c>
      <c r="T266" s="30" t="s">
        <v>40</v>
      </c>
      <c r="U266" s="31"/>
      <c r="V266" s="31" t="s">
        <v>41</v>
      </c>
      <c r="W266" s="32" t="s">
        <v>1249</v>
      </c>
      <c r="X266" s="32" t="s">
        <v>1250</v>
      </c>
    </row>
    <row r="267" spans="1:24" ht="120" customHeight="1">
      <c r="A267" s="40" t="s">
        <v>991</v>
      </c>
      <c r="B267" s="27" t="s">
        <v>1254</v>
      </c>
      <c r="C267" s="27" t="s">
        <v>1255</v>
      </c>
      <c r="D267" s="27" t="s">
        <v>1256</v>
      </c>
      <c r="E267" s="27" t="s">
        <v>995</v>
      </c>
      <c r="F267" s="17">
        <v>6</v>
      </c>
      <c r="G267" s="36" t="s">
        <v>1251</v>
      </c>
      <c r="H267" s="16" t="s">
        <v>45</v>
      </c>
      <c r="I267" s="16" t="s">
        <v>996</v>
      </c>
      <c r="J267" s="28">
        <v>6000</v>
      </c>
      <c r="K267" s="29">
        <v>100</v>
      </c>
      <c r="L267" s="35" t="s">
        <v>1252</v>
      </c>
      <c r="M267" s="27" t="s">
        <v>1257</v>
      </c>
      <c r="N267" s="27" t="s">
        <v>999</v>
      </c>
      <c r="O267" s="59" t="s">
        <v>1000</v>
      </c>
      <c r="P267" s="57" t="s">
        <v>37</v>
      </c>
      <c r="Q267" s="30" t="s">
        <v>1001</v>
      </c>
      <c r="R267" s="30" t="s">
        <v>1001</v>
      </c>
      <c r="S267" s="30" t="s">
        <v>1002</v>
      </c>
      <c r="T267" s="30" t="s">
        <v>40</v>
      </c>
      <c r="U267" s="31"/>
      <c r="V267" s="31" t="s">
        <v>41</v>
      </c>
      <c r="W267" s="32" t="s">
        <v>1255</v>
      </c>
      <c r="X267" s="32" t="s">
        <v>1256</v>
      </c>
    </row>
    <row r="268" spans="1:24" ht="165" customHeight="1">
      <c r="A268" s="40" t="s">
        <v>991</v>
      </c>
      <c r="B268" s="27" t="s">
        <v>992</v>
      </c>
      <c r="C268" s="27" t="s">
        <v>993</v>
      </c>
      <c r="D268" s="27" t="s">
        <v>994</v>
      </c>
      <c r="E268" s="27" t="s">
        <v>995</v>
      </c>
      <c r="F268" s="17">
        <v>6</v>
      </c>
      <c r="G268" s="36" t="s">
        <v>1258</v>
      </c>
      <c r="H268" s="16" t="s">
        <v>45</v>
      </c>
      <c r="I268" s="16" t="s">
        <v>996</v>
      </c>
      <c r="J268" s="28">
        <v>6000</v>
      </c>
      <c r="K268" s="29">
        <v>100</v>
      </c>
      <c r="L268" s="35" t="s">
        <v>1252</v>
      </c>
      <c r="M268" s="27" t="s">
        <v>1259</v>
      </c>
      <c r="N268" s="27" t="s">
        <v>999</v>
      </c>
      <c r="O268" s="59" t="s">
        <v>1000</v>
      </c>
      <c r="P268" s="57" t="s">
        <v>37</v>
      </c>
      <c r="Q268" s="30" t="s">
        <v>1001</v>
      </c>
      <c r="R268" s="30" t="s">
        <v>1001</v>
      </c>
      <c r="S268" s="30" t="s">
        <v>1002</v>
      </c>
      <c r="T268" s="30" t="s">
        <v>40</v>
      </c>
      <c r="U268" s="31"/>
      <c r="V268" s="31" t="s">
        <v>41</v>
      </c>
      <c r="W268" s="32" t="s">
        <v>993</v>
      </c>
      <c r="X268" s="32" t="s">
        <v>994</v>
      </c>
    </row>
    <row r="269" spans="1:24" ht="135" customHeight="1">
      <c r="A269" s="40" t="s">
        <v>991</v>
      </c>
      <c r="B269" s="27" t="s">
        <v>1260</v>
      </c>
      <c r="C269" s="27" t="s">
        <v>1261</v>
      </c>
      <c r="D269" s="27" t="s">
        <v>1262</v>
      </c>
      <c r="E269" s="27" t="s">
        <v>995</v>
      </c>
      <c r="F269" s="17">
        <v>6</v>
      </c>
      <c r="G269" s="36" t="s">
        <v>1258</v>
      </c>
      <c r="H269" s="16" t="s">
        <v>52</v>
      </c>
      <c r="I269" s="16" t="s">
        <v>256</v>
      </c>
      <c r="J269" s="28">
        <v>6000</v>
      </c>
      <c r="K269" s="29">
        <v>20</v>
      </c>
      <c r="L269" s="35" t="s">
        <v>1252</v>
      </c>
      <c r="M269" s="27" t="s">
        <v>1263</v>
      </c>
      <c r="N269" s="27" t="s">
        <v>999</v>
      </c>
      <c r="O269" s="59" t="s">
        <v>1000</v>
      </c>
      <c r="P269" s="57" t="s">
        <v>37</v>
      </c>
      <c r="Q269" s="30" t="s">
        <v>1001</v>
      </c>
      <c r="R269" s="30" t="s">
        <v>1001</v>
      </c>
      <c r="S269" s="30" t="s">
        <v>1002</v>
      </c>
      <c r="T269" s="30" t="s">
        <v>40</v>
      </c>
      <c r="U269" s="31"/>
      <c r="V269" s="31" t="s">
        <v>41</v>
      </c>
      <c r="W269" s="32" t="s">
        <v>1261</v>
      </c>
      <c r="X269" s="32" t="s">
        <v>1262</v>
      </c>
    </row>
    <row r="270" spans="1:24" ht="150" customHeight="1">
      <c r="A270" s="40" t="s">
        <v>991</v>
      </c>
      <c r="B270" s="27" t="s">
        <v>1264</v>
      </c>
      <c r="C270" s="27" t="s">
        <v>1265</v>
      </c>
      <c r="D270" s="27" t="s">
        <v>1266</v>
      </c>
      <c r="E270" s="27" t="s">
        <v>995</v>
      </c>
      <c r="F270" s="17">
        <v>6</v>
      </c>
      <c r="G270" s="36" t="s">
        <v>1258</v>
      </c>
      <c r="H270" s="16" t="s">
        <v>52</v>
      </c>
      <c r="I270" s="16" t="s">
        <v>1267</v>
      </c>
      <c r="J270" s="28">
        <v>6000</v>
      </c>
      <c r="K270" s="29">
        <v>20</v>
      </c>
      <c r="L270" s="35" t="s">
        <v>1252</v>
      </c>
      <c r="M270" s="27" t="s">
        <v>1268</v>
      </c>
      <c r="N270" s="27" t="s">
        <v>999</v>
      </c>
      <c r="O270" s="59" t="s">
        <v>1000</v>
      </c>
      <c r="P270" s="57" t="s">
        <v>37</v>
      </c>
      <c r="Q270" s="30" t="s">
        <v>1001</v>
      </c>
      <c r="R270" s="30" t="s">
        <v>1001</v>
      </c>
      <c r="S270" s="30" t="s">
        <v>1002</v>
      </c>
      <c r="T270" s="30" t="s">
        <v>40</v>
      </c>
      <c r="U270" s="31"/>
      <c r="V270" s="31" t="s">
        <v>41</v>
      </c>
      <c r="W270" s="32" t="s">
        <v>1265</v>
      </c>
      <c r="X270" s="32" t="s">
        <v>1266</v>
      </c>
    </row>
    <row r="271" spans="1:24" ht="105" customHeight="1">
      <c r="A271" s="40" t="s">
        <v>991</v>
      </c>
      <c r="B271" s="27" t="s">
        <v>1269</v>
      </c>
      <c r="C271" s="27" t="s">
        <v>1270</v>
      </c>
      <c r="D271" s="27" t="s">
        <v>1271</v>
      </c>
      <c r="E271" s="27" t="s">
        <v>995</v>
      </c>
      <c r="F271" s="17">
        <v>6</v>
      </c>
      <c r="G271" s="36" t="s">
        <v>1272</v>
      </c>
      <c r="H271" s="16" t="s">
        <v>52</v>
      </c>
      <c r="I271" s="16" t="s">
        <v>1273</v>
      </c>
      <c r="J271" s="28">
        <v>6000</v>
      </c>
      <c r="K271" s="29">
        <v>20</v>
      </c>
      <c r="L271" s="35" t="s">
        <v>1252</v>
      </c>
      <c r="M271" s="27" t="s">
        <v>1274</v>
      </c>
      <c r="N271" s="27" t="s">
        <v>999</v>
      </c>
      <c r="O271" s="59" t="s">
        <v>1000</v>
      </c>
      <c r="P271" s="57" t="s">
        <v>37</v>
      </c>
      <c r="Q271" s="30" t="s">
        <v>1001</v>
      </c>
      <c r="R271" s="30" t="s">
        <v>1001</v>
      </c>
      <c r="S271" s="30" t="s">
        <v>1002</v>
      </c>
      <c r="T271" s="30" t="s">
        <v>40</v>
      </c>
      <c r="U271" s="31"/>
      <c r="V271" s="31" t="s">
        <v>41</v>
      </c>
      <c r="W271" s="32" t="s">
        <v>1270</v>
      </c>
      <c r="X271" s="32" t="s">
        <v>1271</v>
      </c>
    </row>
    <row r="272" spans="1:24" ht="195" customHeight="1">
      <c r="A272" s="40" t="s">
        <v>991</v>
      </c>
      <c r="B272" s="27" t="s">
        <v>1275</v>
      </c>
      <c r="C272" s="27" t="s">
        <v>1276</v>
      </c>
      <c r="D272" s="27" t="s">
        <v>1277</v>
      </c>
      <c r="E272" s="27" t="s">
        <v>995</v>
      </c>
      <c r="F272" s="17">
        <v>6</v>
      </c>
      <c r="G272" s="36" t="s">
        <v>1272</v>
      </c>
      <c r="H272" s="16" t="s">
        <v>52</v>
      </c>
      <c r="I272" s="16" t="s">
        <v>1278</v>
      </c>
      <c r="J272" s="28">
        <v>6000</v>
      </c>
      <c r="K272" s="29">
        <v>22</v>
      </c>
      <c r="L272" s="35" t="s">
        <v>1252</v>
      </c>
      <c r="M272" s="27" t="s">
        <v>1279</v>
      </c>
      <c r="N272" s="27" t="s">
        <v>999</v>
      </c>
      <c r="O272" s="59" t="s">
        <v>1000</v>
      </c>
      <c r="P272" s="57" t="s">
        <v>37</v>
      </c>
      <c r="Q272" s="30" t="s">
        <v>1001</v>
      </c>
      <c r="R272" s="30" t="s">
        <v>1001</v>
      </c>
      <c r="S272" s="30" t="s">
        <v>1002</v>
      </c>
      <c r="T272" s="30" t="s">
        <v>40</v>
      </c>
      <c r="U272" s="31"/>
      <c r="V272" s="31" t="s">
        <v>41</v>
      </c>
      <c r="W272" s="32" t="s">
        <v>1276</v>
      </c>
      <c r="X272" s="32" t="s">
        <v>1277</v>
      </c>
    </row>
    <row r="273" spans="1:24" ht="150" customHeight="1">
      <c r="A273" s="40" t="s">
        <v>991</v>
      </c>
      <c r="B273" s="27" t="s">
        <v>1280</v>
      </c>
      <c r="C273" s="27" t="s">
        <v>1281</v>
      </c>
      <c r="D273" s="27" t="s">
        <v>1282</v>
      </c>
      <c r="E273" s="27" t="s">
        <v>995</v>
      </c>
      <c r="F273" s="17">
        <v>6</v>
      </c>
      <c r="G273" s="36" t="s">
        <v>976</v>
      </c>
      <c r="H273" s="16" t="s">
        <v>52</v>
      </c>
      <c r="I273" s="16" t="s">
        <v>1283</v>
      </c>
      <c r="J273" s="28">
        <v>6000</v>
      </c>
      <c r="K273" s="29">
        <v>30</v>
      </c>
      <c r="L273" s="35" t="s">
        <v>1252</v>
      </c>
      <c r="M273" s="27" t="s">
        <v>1284</v>
      </c>
      <c r="N273" s="27" t="s">
        <v>999</v>
      </c>
      <c r="O273" s="59" t="s">
        <v>1000</v>
      </c>
      <c r="P273" s="57" t="s">
        <v>37</v>
      </c>
      <c r="Q273" s="30" t="s">
        <v>1001</v>
      </c>
      <c r="R273" s="30" t="s">
        <v>1001</v>
      </c>
      <c r="S273" s="30" t="s">
        <v>1002</v>
      </c>
      <c r="T273" s="30" t="s">
        <v>40</v>
      </c>
      <c r="U273" s="31"/>
      <c r="V273" s="31" t="s">
        <v>41</v>
      </c>
      <c r="W273" s="32" t="s">
        <v>1281</v>
      </c>
      <c r="X273" s="32" t="s">
        <v>1282</v>
      </c>
    </row>
    <row r="274" spans="1:24" ht="210" customHeight="1">
      <c r="A274" s="40" t="s">
        <v>991</v>
      </c>
      <c r="B274" s="27" t="s">
        <v>1285</v>
      </c>
      <c r="C274" s="27" t="s">
        <v>1286</v>
      </c>
      <c r="D274" s="27" t="s">
        <v>1287</v>
      </c>
      <c r="E274" s="27" t="s">
        <v>1074</v>
      </c>
      <c r="F274" s="17">
        <v>6</v>
      </c>
      <c r="G274" s="36" t="s">
        <v>976</v>
      </c>
      <c r="H274" s="16" t="s">
        <v>52</v>
      </c>
      <c r="I274" s="16" t="s">
        <v>1288</v>
      </c>
      <c r="J274" s="28">
        <v>6000</v>
      </c>
      <c r="K274" s="29">
        <v>10</v>
      </c>
      <c r="L274" s="35" t="s">
        <v>1252</v>
      </c>
      <c r="M274" s="27" t="s">
        <v>1289</v>
      </c>
      <c r="N274" s="27" t="s">
        <v>999</v>
      </c>
      <c r="O274" s="59" t="s">
        <v>1000</v>
      </c>
      <c r="P274" s="57" t="s">
        <v>37</v>
      </c>
      <c r="Q274" s="30" t="s">
        <v>1001</v>
      </c>
      <c r="R274" s="30" t="s">
        <v>1001</v>
      </c>
      <c r="S274" s="30" t="s">
        <v>1002</v>
      </c>
      <c r="T274" s="30" t="s">
        <v>40</v>
      </c>
      <c r="U274" s="31"/>
      <c r="V274" s="31" t="s">
        <v>41</v>
      </c>
      <c r="W274" s="32" t="s">
        <v>1286</v>
      </c>
      <c r="X274" s="32" t="s">
        <v>1287</v>
      </c>
    </row>
    <row r="275" spans="1:24" ht="195" customHeight="1">
      <c r="A275" s="40" t="s">
        <v>991</v>
      </c>
      <c r="B275" s="27" t="s">
        <v>1290</v>
      </c>
      <c r="C275" s="27" t="s">
        <v>1291</v>
      </c>
      <c r="D275" s="27" t="s">
        <v>1292</v>
      </c>
      <c r="E275" s="27" t="s">
        <v>995</v>
      </c>
      <c r="F275" s="17">
        <v>6</v>
      </c>
      <c r="G275" s="36" t="s">
        <v>976</v>
      </c>
      <c r="H275" s="16" t="s">
        <v>52</v>
      </c>
      <c r="I275" s="16" t="s">
        <v>1293</v>
      </c>
      <c r="J275" s="28">
        <v>6000</v>
      </c>
      <c r="K275" s="29">
        <v>20</v>
      </c>
      <c r="L275" s="35" t="s">
        <v>1252</v>
      </c>
      <c r="M275" s="27" t="s">
        <v>1294</v>
      </c>
      <c r="N275" s="27" t="s">
        <v>999</v>
      </c>
      <c r="O275" s="59" t="s">
        <v>1000</v>
      </c>
      <c r="P275" s="57" t="s">
        <v>37</v>
      </c>
      <c r="Q275" s="30" t="s">
        <v>1001</v>
      </c>
      <c r="R275" s="30" t="s">
        <v>1001</v>
      </c>
      <c r="S275" s="30" t="s">
        <v>1002</v>
      </c>
      <c r="T275" s="30" t="s">
        <v>40</v>
      </c>
      <c r="U275" s="31"/>
      <c r="V275" s="31" t="s">
        <v>41</v>
      </c>
      <c r="W275" s="32" t="s">
        <v>1291</v>
      </c>
      <c r="X275" s="32" t="s">
        <v>1292</v>
      </c>
    </row>
    <row r="276" spans="1:24" ht="180" customHeight="1">
      <c r="A276" s="40" t="s">
        <v>991</v>
      </c>
      <c r="B276" s="27" t="s">
        <v>1295</v>
      </c>
      <c r="C276" s="27" t="s">
        <v>1296</v>
      </c>
      <c r="D276" s="27" t="s">
        <v>1297</v>
      </c>
      <c r="E276" s="27" t="s">
        <v>995</v>
      </c>
      <c r="F276" s="17">
        <v>6</v>
      </c>
      <c r="G276" s="36" t="s">
        <v>1298</v>
      </c>
      <c r="H276" s="16" t="s">
        <v>52</v>
      </c>
      <c r="I276" s="16" t="s">
        <v>1026</v>
      </c>
      <c r="J276" s="28">
        <v>6000</v>
      </c>
      <c r="K276" s="29">
        <v>15</v>
      </c>
      <c r="L276" s="35" t="s">
        <v>1252</v>
      </c>
      <c r="M276" s="27" t="s">
        <v>1299</v>
      </c>
      <c r="N276" s="27" t="s">
        <v>999</v>
      </c>
      <c r="O276" s="59" t="s">
        <v>1000</v>
      </c>
      <c r="P276" s="57" t="s">
        <v>37</v>
      </c>
      <c r="Q276" s="30" t="s">
        <v>1001</v>
      </c>
      <c r="R276" s="30" t="s">
        <v>1001</v>
      </c>
      <c r="S276" s="30" t="s">
        <v>1002</v>
      </c>
      <c r="T276" s="30" t="s">
        <v>40</v>
      </c>
      <c r="U276" s="31"/>
      <c r="V276" s="31" t="s">
        <v>41</v>
      </c>
      <c r="W276" s="32" t="s">
        <v>1296</v>
      </c>
      <c r="X276" s="32" t="s">
        <v>1297</v>
      </c>
    </row>
    <row r="277" spans="1:24" ht="165" customHeight="1">
      <c r="A277" s="40" t="s">
        <v>991</v>
      </c>
      <c r="B277" s="27" t="s">
        <v>1300</v>
      </c>
      <c r="C277" s="27" t="s">
        <v>1301</v>
      </c>
      <c r="D277" s="27" t="s">
        <v>1302</v>
      </c>
      <c r="E277" s="27" t="s">
        <v>995</v>
      </c>
      <c r="F277" s="17">
        <v>6</v>
      </c>
      <c r="G277" s="36" t="s">
        <v>1298</v>
      </c>
      <c r="H277" s="16" t="s">
        <v>52</v>
      </c>
      <c r="I277" s="16" t="s">
        <v>1046</v>
      </c>
      <c r="J277" s="28">
        <v>6000</v>
      </c>
      <c r="K277" s="29">
        <v>15</v>
      </c>
      <c r="L277" s="35" t="s">
        <v>1252</v>
      </c>
      <c r="M277" s="27" t="s">
        <v>1303</v>
      </c>
      <c r="N277" s="27" t="s">
        <v>999</v>
      </c>
      <c r="O277" s="59" t="s">
        <v>1000</v>
      </c>
      <c r="P277" s="57" t="s">
        <v>37</v>
      </c>
      <c r="Q277" s="30" t="s">
        <v>1001</v>
      </c>
      <c r="R277" s="30" t="s">
        <v>1001</v>
      </c>
      <c r="S277" s="30" t="s">
        <v>1002</v>
      </c>
      <c r="T277" s="30" t="s">
        <v>40</v>
      </c>
      <c r="U277" s="31"/>
      <c r="V277" s="31" t="s">
        <v>41</v>
      </c>
      <c r="W277" s="32" t="s">
        <v>1301</v>
      </c>
      <c r="X277" s="32" t="s">
        <v>1302</v>
      </c>
    </row>
    <row r="278" spans="1:24" ht="165" customHeight="1">
      <c r="A278" s="40" t="s">
        <v>991</v>
      </c>
      <c r="B278" s="27" t="s">
        <v>1304</v>
      </c>
      <c r="C278" s="27" t="s">
        <v>1305</v>
      </c>
      <c r="D278" s="27" t="s">
        <v>1306</v>
      </c>
      <c r="E278" s="27" t="s">
        <v>995</v>
      </c>
      <c r="F278" s="17">
        <v>6</v>
      </c>
      <c r="G278" s="36" t="s">
        <v>1298</v>
      </c>
      <c r="H278" s="16" t="s">
        <v>52</v>
      </c>
      <c r="I278" s="16" t="s">
        <v>256</v>
      </c>
      <c r="J278" s="28">
        <v>6000</v>
      </c>
      <c r="K278" s="29">
        <v>20</v>
      </c>
      <c r="L278" s="35" t="s">
        <v>1252</v>
      </c>
      <c r="M278" s="27" t="s">
        <v>1307</v>
      </c>
      <c r="N278" s="27" t="s">
        <v>999</v>
      </c>
      <c r="O278" s="59" t="s">
        <v>1000</v>
      </c>
      <c r="P278" s="57" t="s">
        <v>37</v>
      </c>
      <c r="Q278" s="30" t="s">
        <v>1001</v>
      </c>
      <c r="R278" s="30" t="s">
        <v>1001</v>
      </c>
      <c r="S278" s="30" t="s">
        <v>1002</v>
      </c>
      <c r="T278" s="30" t="s">
        <v>40</v>
      </c>
      <c r="U278" s="31"/>
      <c r="V278" s="31" t="s">
        <v>41</v>
      </c>
      <c r="W278" s="32" t="s">
        <v>1305</v>
      </c>
      <c r="X278" s="32" t="s">
        <v>1306</v>
      </c>
    </row>
    <row r="279" spans="1:24" ht="240" customHeight="1">
      <c r="A279" s="40" t="s">
        <v>991</v>
      </c>
      <c r="B279" s="27" t="s">
        <v>1308</v>
      </c>
      <c r="C279" s="27" t="s">
        <v>1309</v>
      </c>
      <c r="D279" s="27" t="s">
        <v>1310</v>
      </c>
      <c r="E279" s="27" t="s">
        <v>995</v>
      </c>
      <c r="F279" s="17">
        <v>6</v>
      </c>
      <c r="G279" s="36" t="s">
        <v>226</v>
      </c>
      <c r="H279" s="16" t="s">
        <v>1311</v>
      </c>
      <c r="I279" s="16" t="s">
        <v>1312</v>
      </c>
      <c r="J279" s="28">
        <v>6000</v>
      </c>
      <c r="K279" s="29">
        <v>48</v>
      </c>
      <c r="L279" s="35" t="s">
        <v>1095</v>
      </c>
      <c r="M279" s="27" t="s">
        <v>1313</v>
      </c>
      <c r="N279" s="27" t="s">
        <v>999</v>
      </c>
      <c r="O279" s="59" t="s">
        <v>1000</v>
      </c>
      <c r="P279" s="57" t="s">
        <v>37</v>
      </c>
      <c r="Q279" s="30" t="s">
        <v>1001</v>
      </c>
      <c r="R279" s="30" t="s">
        <v>1001</v>
      </c>
      <c r="S279" s="30" t="s">
        <v>1002</v>
      </c>
      <c r="T279" s="30" t="s">
        <v>40</v>
      </c>
      <c r="U279" s="31"/>
      <c r="V279" s="31" t="s">
        <v>41</v>
      </c>
      <c r="W279" s="32" t="s">
        <v>1309</v>
      </c>
      <c r="X279" s="32" t="s">
        <v>1310</v>
      </c>
    </row>
    <row r="280" spans="1:24" ht="225" customHeight="1">
      <c r="A280" s="40" t="s">
        <v>1314</v>
      </c>
      <c r="B280" s="27" t="s">
        <v>1315</v>
      </c>
      <c r="C280" s="27" t="s">
        <v>1316</v>
      </c>
      <c r="D280" s="27" t="s">
        <v>1317</v>
      </c>
      <c r="E280" s="27" t="s">
        <v>995</v>
      </c>
      <c r="F280" s="17">
        <v>6</v>
      </c>
      <c r="G280" s="36" t="s">
        <v>1318</v>
      </c>
      <c r="H280" s="16" t="s">
        <v>52</v>
      </c>
      <c r="I280" s="16" t="s">
        <v>1319</v>
      </c>
      <c r="J280" s="28">
        <v>6000</v>
      </c>
      <c r="K280" s="29">
        <v>30</v>
      </c>
      <c r="L280" s="35" t="s">
        <v>1320</v>
      </c>
      <c r="M280" s="27" t="s">
        <v>1321</v>
      </c>
      <c r="N280" s="27" t="s">
        <v>1322</v>
      </c>
      <c r="O280" s="59" t="s">
        <v>1323</v>
      </c>
      <c r="P280" s="57" t="s">
        <v>37</v>
      </c>
      <c r="Q280" s="30" t="s">
        <v>1001</v>
      </c>
      <c r="R280" s="30" t="s">
        <v>1001</v>
      </c>
      <c r="S280" s="30" t="s">
        <v>1324</v>
      </c>
      <c r="T280" s="30" t="s">
        <v>1325</v>
      </c>
      <c r="U280" s="31"/>
      <c r="V280" s="31" t="s">
        <v>1326</v>
      </c>
      <c r="W280" s="32" t="s">
        <v>1316</v>
      </c>
      <c r="X280" s="32" t="s">
        <v>1317</v>
      </c>
    </row>
    <row r="281" spans="1:24" ht="195" customHeight="1">
      <c r="A281" s="40" t="s">
        <v>1314</v>
      </c>
      <c r="B281" s="27" t="s">
        <v>1327</v>
      </c>
      <c r="C281" s="27" t="s">
        <v>1328</v>
      </c>
      <c r="D281" s="27" t="s">
        <v>1329</v>
      </c>
      <c r="E281" s="27" t="s">
        <v>995</v>
      </c>
      <c r="F281" s="17">
        <v>6</v>
      </c>
      <c r="G281" s="36" t="s">
        <v>1330</v>
      </c>
      <c r="H281" s="16" t="s">
        <v>52</v>
      </c>
      <c r="I281" s="16" t="s">
        <v>1319</v>
      </c>
      <c r="J281" s="28">
        <v>6000</v>
      </c>
      <c r="K281" s="29">
        <v>30</v>
      </c>
      <c r="L281" s="35" t="s">
        <v>1320</v>
      </c>
      <c r="M281" s="27" t="s">
        <v>1331</v>
      </c>
      <c r="N281" s="27" t="s">
        <v>1322</v>
      </c>
      <c r="O281" s="59" t="s">
        <v>1323</v>
      </c>
      <c r="P281" s="57" t="s">
        <v>37</v>
      </c>
      <c r="Q281" s="30" t="s">
        <v>1001</v>
      </c>
      <c r="R281" s="30" t="s">
        <v>1001</v>
      </c>
      <c r="S281" s="30" t="s">
        <v>1324</v>
      </c>
      <c r="T281" s="30" t="s">
        <v>1325</v>
      </c>
      <c r="U281" s="31"/>
      <c r="V281" s="31" t="s">
        <v>1326</v>
      </c>
      <c r="W281" s="32" t="s">
        <v>1328</v>
      </c>
      <c r="X281" s="32" t="s">
        <v>1329</v>
      </c>
    </row>
    <row r="282" spans="1:24" ht="195" customHeight="1">
      <c r="A282" s="40" t="s">
        <v>1314</v>
      </c>
      <c r="B282" s="27" t="s">
        <v>1332</v>
      </c>
      <c r="C282" s="27" t="s">
        <v>1333</v>
      </c>
      <c r="D282" s="27" t="s">
        <v>1334</v>
      </c>
      <c r="E282" s="27" t="s">
        <v>995</v>
      </c>
      <c r="F282" s="17">
        <v>6</v>
      </c>
      <c r="G282" s="36" t="s">
        <v>51</v>
      </c>
      <c r="H282" s="16" t="s">
        <v>52</v>
      </c>
      <c r="I282" s="16" t="s">
        <v>1319</v>
      </c>
      <c r="J282" s="28">
        <v>6000</v>
      </c>
      <c r="K282" s="29">
        <v>30</v>
      </c>
      <c r="L282" s="35" t="s">
        <v>1320</v>
      </c>
      <c r="M282" s="27" t="s">
        <v>1335</v>
      </c>
      <c r="N282" s="27" t="s">
        <v>1322</v>
      </c>
      <c r="O282" s="59" t="s">
        <v>1323</v>
      </c>
      <c r="P282" s="57" t="s">
        <v>37</v>
      </c>
      <c r="Q282" s="30" t="s">
        <v>1001</v>
      </c>
      <c r="R282" s="30" t="s">
        <v>1001</v>
      </c>
      <c r="S282" s="30" t="s">
        <v>1324</v>
      </c>
      <c r="T282" s="30" t="s">
        <v>1325</v>
      </c>
      <c r="U282" s="31"/>
      <c r="V282" s="31" t="s">
        <v>1326</v>
      </c>
      <c r="W282" s="32" t="s">
        <v>1333</v>
      </c>
      <c r="X282" s="32" t="s">
        <v>1334</v>
      </c>
    </row>
    <row r="283" spans="1:24" ht="135" customHeight="1">
      <c r="A283" s="40" t="s">
        <v>1314</v>
      </c>
      <c r="B283" s="27" t="s">
        <v>1336</v>
      </c>
      <c r="C283" s="27" t="s">
        <v>1337</v>
      </c>
      <c r="D283" s="27" t="s">
        <v>1338</v>
      </c>
      <c r="E283" s="27" t="s">
        <v>995</v>
      </c>
      <c r="F283" s="17">
        <v>6</v>
      </c>
      <c r="G283" s="36" t="s">
        <v>51</v>
      </c>
      <c r="H283" s="16" t="s">
        <v>52</v>
      </c>
      <c r="I283" s="16" t="s">
        <v>1339</v>
      </c>
      <c r="J283" s="28">
        <v>6000</v>
      </c>
      <c r="K283" s="29">
        <v>30</v>
      </c>
      <c r="L283" s="35" t="s">
        <v>1320</v>
      </c>
      <c r="M283" s="27" t="s">
        <v>1340</v>
      </c>
      <c r="N283" s="27" t="s">
        <v>1322</v>
      </c>
      <c r="O283" s="59" t="s">
        <v>1323</v>
      </c>
      <c r="P283" s="57" t="s">
        <v>37</v>
      </c>
      <c r="Q283" s="30" t="s">
        <v>1001</v>
      </c>
      <c r="R283" s="30" t="s">
        <v>1001</v>
      </c>
      <c r="S283" s="30" t="s">
        <v>1324</v>
      </c>
      <c r="T283" s="30" t="s">
        <v>1325</v>
      </c>
      <c r="U283" s="31"/>
      <c r="V283" s="31" t="s">
        <v>1326</v>
      </c>
      <c r="W283" s="32" t="s">
        <v>1337</v>
      </c>
      <c r="X283" s="32" t="s">
        <v>1338</v>
      </c>
    </row>
    <row r="284" spans="1:24" ht="165" customHeight="1">
      <c r="A284" s="40" t="s">
        <v>1314</v>
      </c>
      <c r="B284" s="27" t="s">
        <v>1341</v>
      </c>
      <c r="C284" s="27" t="s">
        <v>1342</v>
      </c>
      <c r="D284" s="27" t="s">
        <v>1343</v>
      </c>
      <c r="E284" s="27" t="s">
        <v>995</v>
      </c>
      <c r="F284" s="17">
        <v>6</v>
      </c>
      <c r="G284" s="36" t="s">
        <v>170</v>
      </c>
      <c r="H284" s="16" t="s">
        <v>1311</v>
      </c>
      <c r="I284" s="16" t="s">
        <v>1311</v>
      </c>
      <c r="J284" s="28">
        <v>6000</v>
      </c>
      <c r="K284" s="29">
        <v>30</v>
      </c>
      <c r="L284" s="35" t="s">
        <v>1320</v>
      </c>
      <c r="M284" s="27" t="s">
        <v>1344</v>
      </c>
      <c r="N284" s="27" t="s">
        <v>1322</v>
      </c>
      <c r="O284" s="59" t="s">
        <v>1323</v>
      </c>
      <c r="P284" s="57" t="s">
        <v>37</v>
      </c>
      <c r="Q284" s="30" t="s">
        <v>1001</v>
      </c>
      <c r="R284" s="30" t="s">
        <v>1001</v>
      </c>
      <c r="S284" s="30" t="s">
        <v>1324</v>
      </c>
      <c r="T284" s="30" t="s">
        <v>1325</v>
      </c>
      <c r="U284" s="31"/>
      <c r="V284" s="31" t="s">
        <v>1326</v>
      </c>
      <c r="W284" s="32" t="s">
        <v>1342</v>
      </c>
      <c r="X284" s="32" t="s">
        <v>1343</v>
      </c>
    </row>
    <row r="285" spans="1:24" ht="225" customHeight="1">
      <c r="A285" s="40" t="s">
        <v>1314</v>
      </c>
      <c r="B285" s="27" t="s">
        <v>1345</v>
      </c>
      <c r="C285" s="27" t="s">
        <v>1346</v>
      </c>
      <c r="D285" s="27" t="s">
        <v>1347</v>
      </c>
      <c r="E285" s="27" t="s">
        <v>995</v>
      </c>
      <c r="F285" s="17">
        <v>6</v>
      </c>
      <c r="G285" s="36" t="s">
        <v>1330</v>
      </c>
      <c r="H285" s="16" t="s">
        <v>1311</v>
      </c>
      <c r="I285" s="16" t="s">
        <v>1311</v>
      </c>
      <c r="J285" s="28">
        <v>6000</v>
      </c>
      <c r="K285" s="29">
        <v>30</v>
      </c>
      <c r="L285" s="35" t="s">
        <v>1320</v>
      </c>
      <c r="M285" s="27" t="s">
        <v>1348</v>
      </c>
      <c r="N285" s="27" t="s">
        <v>1322</v>
      </c>
      <c r="O285" s="59" t="s">
        <v>1323</v>
      </c>
      <c r="P285" s="57" t="s">
        <v>37</v>
      </c>
      <c r="Q285" s="30" t="s">
        <v>1001</v>
      </c>
      <c r="R285" s="30" t="s">
        <v>1001</v>
      </c>
      <c r="S285" s="30" t="s">
        <v>1324</v>
      </c>
      <c r="T285" s="30" t="s">
        <v>1325</v>
      </c>
      <c r="U285" s="31"/>
      <c r="V285" s="31" t="s">
        <v>1326</v>
      </c>
      <c r="W285" s="32" t="s">
        <v>1346</v>
      </c>
      <c r="X285" s="32" t="s">
        <v>1347</v>
      </c>
    </row>
    <row r="286" spans="1:24" ht="195" customHeight="1">
      <c r="A286" s="40" t="s">
        <v>1314</v>
      </c>
      <c r="B286" s="27" t="s">
        <v>1349</v>
      </c>
      <c r="C286" s="27" t="s">
        <v>1350</v>
      </c>
      <c r="D286" s="27" t="s">
        <v>1351</v>
      </c>
      <c r="E286" s="27" t="s">
        <v>995</v>
      </c>
      <c r="F286" s="17">
        <v>6</v>
      </c>
      <c r="G286" s="36" t="s">
        <v>1352</v>
      </c>
      <c r="H286" s="16" t="s">
        <v>1311</v>
      </c>
      <c r="I286" s="16" t="s">
        <v>1311</v>
      </c>
      <c r="J286" s="28">
        <v>6000</v>
      </c>
      <c r="K286" s="29">
        <v>30</v>
      </c>
      <c r="L286" s="35" t="s">
        <v>1320</v>
      </c>
      <c r="M286" s="27" t="s">
        <v>1353</v>
      </c>
      <c r="N286" s="27" t="s">
        <v>1322</v>
      </c>
      <c r="O286" s="59" t="s">
        <v>1323</v>
      </c>
      <c r="P286" s="57" t="s">
        <v>37</v>
      </c>
      <c r="Q286" s="30" t="s">
        <v>1001</v>
      </c>
      <c r="R286" s="30" t="s">
        <v>1001</v>
      </c>
      <c r="S286" s="30" t="s">
        <v>1324</v>
      </c>
      <c r="T286" s="30" t="s">
        <v>1325</v>
      </c>
      <c r="U286" s="31"/>
      <c r="V286" s="31" t="s">
        <v>1326</v>
      </c>
      <c r="W286" s="32" t="s">
        <v>1350</v>
      </c>
      <c r="X286" s="32" t="s">
        <v>1351</v>
      </c>
    </row>
    <row r="287" spans="1:24" ht="210" customHeight="1">
      <c r="A287" s="80" t="s">
        <v>1314</v>
      </c>
      <c r="B287" s="81" t="s">
        <v>1354</v>
      </c>
      <c r="C287" s="81" t="s">
        <v>1355</v>
      </c>
      <c r="D287" s="81" t="s">
        <v>1356</v>
      </c>
      <c r="E287" s="81" t="s">
        <v>995</v>
      </c>
      <c r="F287" s="82">
        <v>6</v>
      </c>
      <c r="G287" s="83" t="s">
        <v>1330</v>
      </c>
      <c r="H287" s="84" t="s">
        <v>52</v>
      </c>
      <c r="I287" s="84" t="s">
        <v>1357</v>
      </c>
      <c r="J287" s="85">
        <v>6000</v>
      </c>
      <c r="K287" s="86">
        <v>30</v>
      </c>
      <c r="L287" s="87" t="s">
        <v>1320</v>
      </c>
      <c r="M287" s="81" t="s">
        <v>1358</v>
      </c>
      <c r="N287" s="81" t="s">
        <v>1322</v>
      </c>
      <c r="O287" s="88" t="s">
        <v>1323</v>
      </c>
      <c r="P287" s="89" t="s">
        <v>37</v>
      </c>
      <c r="Q287" s="90" t="s">
        <v>1001</v>
      </c>
      <c r="R287" s="90" t="s">
        <v>1001</v>
      </c>
      <c r="S287" s="90" t="s">
        <v>1324</v>
      </c>
      <c r="T287" s="90" t="s">
        <v>1325</v>
      </c>
      <c r="U287" s="91">
        <v>1</v>
      </c>
      <c r="V287" s="91" t="s">
        <v>1326</v>
      </c>
      <c r="W287" s="92" t="s">
        <v>1355</v>
      </c>
      <c r="X287" s="92" t="s">
        <v>1356</v>
      </c>
    </row>
    <row r="288" spans="1:24" ht="135" customHeight="1">
      <c r="A288" s="80" t="s">
        <v>1314</v>
      </c>
      <c r="B288" s="81" t="s">
        <v>1359</v>
      </c>
      <c r="C288" s="81" t="s">
        <v>1360</v>
      </c>
      <c r="D288" s="81" t="s">
        <v>1361</v>
      </c>
      <c r="E288" s="81" t="s">
        <v>995</v>
      </c>
      <c r="F288" s="82">
        <v>6</v>
      </c>
      <c r="G288" s="83" t="s">
        <v>1330</v>
      </c>
      <c r="H288" s="84" t="s">
        <v>1362</v>
      </c>
      <c r="I288" s="84" t="s">
        <v>1362</v>
      </c>
      <c r="J288" s="85">
        <v>6000</v>
      </c>
      <c r="K288" s="86">
        <v>30</v>
      </c>
      <c r="L288" s="87" t="s">
        <v>1320</v>
      </c>
      <c r="M288" s="81" t="s">
        <v>1363</v>
      </c>
      <c r="N288" s="81" t="s">
        <v>1322</v>
      </c>
      <c r="O288" s="88" t="s">
        <v>1323</v>
      </c>
      <c r="P288" s="89" t="s">
        <v>37</v>
      </c>
      <c r="Q288" s="90" t="s">
        <v>1001</v>
      </c>
      <c r="R288" s="90" t="s">
        <v>1001</v>
      </c>
      <c r="S288" s="90" t="s">
        <v>1324</v>
      </c>
      <c r="T288" s="90" t="s">
        <v>1325</v>
      </c>
      <c r="U288" s="91">
        <v>1</v>
      </c>
      <c r="V288" s="91" t="s">
        <v>1326</v>
      </c>
      <c r="W288" s="92" t="s">
        <v>1360</v>
      </c>
      <c r="X288" s="92" t="s">
        <v>1361</v>
      </c>
    </row>
    <row r="289" spans="1:24" ht="165" customHeight="1">
      <c r="A289" s="40" t="s">
        <v>1364</v>
      </c>
      <c r="B289" s="27" t="s">
        <v>1365</v>
      </c>
      <c r="C289" s="27" t="s">
        <v>1366</v>
      </c>
      <c r="D289" s="27" t="s">
        <v>1367</v>
      </c>
      <c r="E289" s="27" t="s">
        <v>1368</v>
      </c>
      <c r="F289" s="17">
        <v>6</v>
      </c>
      <c r="G289" s="36" t="s">
        <v>99</v>
      </c>
      <c r="H289" s="16" t="s">
        <v>52</v>
      </c>
      <c r="I289" s="16" t="s">
        <v>1369</v>
      </c>
      <c r="J289" s="28">
        <v>6000</v>
      </c>
      <c r="K289" s="29">
        <v>100</v>
      </c>
      <c r="L289" s="35" t="s">
        <v>1370</v>
      </c>
      <c r="M289" s="27" t="s">
        <v>1371</v>
      </c>
      <c r="N289" s="27" t="s">
        <v>1372</v>
      </c>
      <c r="O289" s="59" t="s">
        <v>1373</v>
      </c>
      <c r="P289" s="57" t="s">
        <v>37</v>
      </c>
      <c r="Q289" s="30" t="s">
        <v>1001</v>
      </c>
      <c r="R289" s="30" t="s">
        <v>1001</v>
      </c>
      <c r="S289" s="30" t="s">
        <v>1374</v>
      </c>
      <c r="T289" s="30" t="s">
        <v>1325</v>
      </c>
      <c r="U289" s="31"/>
      <c r="V289" s="31" t="s">
        <v>1326</v>
      </c>
      <c r="W289" s="32" t="s">
        <v>1366</v>
      </c>
      <c r="X289" s="32" t="s">
        <v>1367</v>
      </c>
    </row>
    <row r="290" spans="1:24" ht="330" customHeight="1">
      <c r="A290" s="40" t="s">
        <v>1364</v>
      </c>
      <c r="B290" s="27" t="s">
        <v>1375</v>
      </c>
      <c r="C290" s="27" t="s">
        <v>1376</v>
      </c>
      <c r="D290" s="27" t="s">
        <v>1377</v>
      </c>
      <c r="E290" s="27" t="s">
        <v>1368</v>
      </c>
      <c r="F290" s="17">
        <v>6</v>
      </c>
      <c r="G290" s="36" t="s">
        <v>1318</v>
      </c>
      <c r="H290" s="16" t="s">
        <v>52</v>
      </c>
      <c r="I290" s="16" t="s">
        <v>1378</v>
      </c>
      <c r="J290" s="28">
        <v>6000</v>
      </c>
      <c r="K290" s="29">
        <v>20</v>
      </c>
      <c r="L290" s="35" t="s">
        <v>1370</v>
      </c>
      <c r="M290" s="27" t="s">
        <v>1379</v>
      </c>
      <c r="N290" s="27" t="s">
        <v>1372</v>
      </c>
      <c r="O290" s="59" t="s">
        <v>1373</v>
      </c>
      <c r="P290" s="57" t="s">
        <v>37</v>
      </c>
      <c r="Q290" s="30" t="s">
        <v>1001</v>
      </c>
      <c r="R290" s="30" t="s">
        <v>1001</v>
      </c>
      <c r="S290" s="30" t="s">
        <v>1374</v>
      </c>
      <c r="T290" s="30" t="s">
        <v>1325</v>
      </c>
      <c r="U290" s="31"/>
      <c r="V290" s="31" t="s">
        <v>1326</v>
      </c>
      <c r="W290" s="32" t="s">
        <v>1376</v>
      </c>
      <c r="X290" s="32" t="s">
        <v>1377</v>
      </c>
    </row>
    <row r="291" spans="1:24" ht="180" customHeight="1">
      <c r="A291" s="80" t="s">
        <v>1364</v>
      </c>
      <c r="B291" s="81" t="s">
        <v>1380</v>
      </c>
      <c r="C291" s="81" t="s">
        <v>1381</v>
      </c>
      <c r="D291" s="81" t="s">
        <v>1382</v>
      </c>
      <c r="E291" s="81" t="s">
        <v>1368</v>
      </c>
      <c r="F291" s="82">
        <v>6</v>
      </c>
      <c r="G291" s="83" t="s">
        <v>99</v>
      </c>
      <c r="H291" s="84" t="s">
        <v>52</v>
      </c>
      <c r="I291" s="84" t="s">
        <v>1383</v>
      </c>
      <c r="J291" s="85">
        <v>6000</v>
      </c>
      <c r="K291" s="86">
        <v>30</v>
      </c>
      <c r="L291" s="87" t="s">
        <v>1370</v>
      </c>
      <c r="M291" s="81" t="s">
        <v>1384</v>
      </c>
      <c r="N291" s="81" t="s">
        <v>1372</v>
      </c>
      <c r="O291" s="88" t="s">
        <v>1373</v>
      </c>
      <c r="P291" s="89" t="s">
        <v>37</v>
      </c>
      <c r="Q291" s="90" t="s">
        <v>1001</v>
      </c>
      <c r="R291" s="90" t="s">
        <v>1001</v>
      </c>
      <c r="S291" s="90" t="s">
        <v>1374</v>
      </c>
      <c r="T291" s="90" t="s">
        <v>1325</v>
      </c>
      <c r="U291" s="91">
        <v>1</v>
      </c>
      <c r="V291" s="91" t="s">
        <v>1326</v>
      </c>
      <c r="W291" s="92" t="s">
        <v>1381</v>
      </c>
      <c r="X291" s="92" t="s">
        <v>1382</v>
      </c>
    </row>
    <row r="292" spans="1:24" ht="210" customHeight="1">
      <c r="A292" s="40" t="s">
        <v>1364</v>
      </c>
      <c r="B292" s="27" t="s">
        <v>1385</v>
      </c>
      <c r="C292" s="27" t="s">
        <v>1386</v>
      </c>
      <c r="D292" s="27" t="s">
        <v>1387</v>
      </c>
      <c r="E292" s="27" t="s">
        <v>1368</v>
      </c>
      <c r="F292" s="17">
        <v>6</v>
      </c>
      <c r="G292" s="36" t="s">
        <v>180</v>
      </c>
      <c r="H292" s="16" t="s">
        <v>52</v>
      </c>
      <c r="I292" s="16" t="s">
        <v>114</v>
      </c>
      <c r="J292" s="28">
        <v>6000</v>
      </c>
      <c r="K292" s="29">
        <v>20</v>
      </c>
      <c r="L292" s="35" t="s">
        <v>1370</v>
      </c>
      <c r="M292" s="27" t="s">
        <v>1388</v>
      </c>
      <c r="N292" s="27" t="s">
        <v>1372</v>
      </c>
      <c r="O292" s="59" t="s">
        <v>1373</v>
      </c>
      <c r="P292" s="57" t="s">
        <v>37</v>
      </c>
      <c r="Q292" s="30" t="s">
        <v>1001</v>
      </c>
      <c r="R292" s="30" t="s">
        <v>1001</v>
      </c>
      <c r="S292" s="30" t="s">
        <v>1374</v>
      </c>
      <c r="T292" s="30" t="s">
        <v>1325</v>
      </c>
      <c r="U292" s="31"/>
      <c r="V292" s="31" t="s">
        <v>1326</v>
      </c>
      <c r="W292" s="32" t="s">
        <v>1386</v>
      </c>
      <c r="X292" s="32" t="s">
        <v>1387</v>
      </c>
    </row>
    <row r="293" spans="1:24" ht="120" customHeight="1">
      <c r="A293" s="80" t="s">
        <v>1364</v>
      </c>
      <c r="B293" s="81" t="s">
        <v>1389</v>
      </c>
      <c r="C293" s="81" t="s">
        <v>1390</v>
      </c>
      <c r="D293" s="81" t="s">
        <v>1391</v>
      </c>
      <c r="E293" s="81" t="s">
        <v>1368</v>
      </c>
      <c r="F293" s="82">
        <v>6</v>
      </c>
      <c r="G293" s="83" t="s">
        <v>93</v>
      </c>
      <c r="H293" s="84" t="s">
        <v>52</v>
      </c>
      <c r="I293" s="84" t="s">
        <v>1392</v>
      </c>
      <c r="J293" s="85">
        <v>6000</v>
      </c>
      <c r="K293" s="86">
        <v>30</v>
      </c>
      <c r="L293" s="87" t="s">
        <v>1370</v>
      </c>
      <c r="M293" s="81" t="s">
        <v>1393</v>
      </c>
      <c r="N293" s="81" t="s">
        <v>1372</v>
      </c>
      <c r="O293" s="88" t="s">
        <v>1373</v>
      </c>
      <c r="P293" s="89" t="s">
        <v>37</v>
      </c>
      <c r="Q293" s="90" t="s">
        <v>1001</v>
      </c>
      <c r="R293" s="90" t="s">
        <v>1001</v>
      </c>
      <c r="S293" s="90" t="s">
        <v>1374</v>
      </c>
      <c r="T293" s="90" t="s">
        <v>1325</v>
      </c>
      <c r="U293" s="91">
        <v>1</v>
      </c>
      <c r="V293" s="91" t="s">
        <v>1326</v>
      </c>
      <c r="W293" s="92" t="s">
        <v>1390</v>
      </c>
      <c r="X293" s="92" t="s">
        <v>1391</v>
      </c>
    </row>
    <row r="294" spans="1:24" ht="90" customHeight="1">
      <c r="A294" s="40" t="s">
        <v>1364</v>
      </c>
      <c r="B294" s="27" t="s">
        <v>1394</v>
      </c>
      <c r="C294" s="27" t="s">
        <v>1395</v>
      </c>
      <c r="D294" s="27" t="s">
        <v>1396</v>
      </c>
      <c r="E294" s="27" t="s">
        <v>995</v>
      </c>
      <c r="F294" s="17">
        <v>6</v>
      </c>
      <c r="G294" s="36" t="s">
        <v>164</v>
      </c>
      <c r="H294" s="16" t="s">
        <v>52</v>
      </c>
      <c r="I294" s="16" t="s">
        <v>1397</v>
      </c>
      <c r="J294" s="28">
        <v>6000</v>
      </c>
      <c r="K294" s="29">
        <v>50</v>
      </c>
      <c r="L294" s="35" t="s">
        <v>1370</v>
      </c>
      <c r="M294" s="27" t="s">
        <v>1398</v>
      </c>
      <c r="N294" s="27" t="s">
        <v>1372</v>
      </c>
      <c r="O294" s="59" t="s">
        <v>1373</v>
      </c>
      <c r="P294" s="57" t="s">
        <v>37</v>
      </c>
      <c r="Q294" s="30" t="s">
        <v>1001</v>
      </c>
      <c r="R294" s="30" t="s">
        <v>1001</v>
      </c>
      <c r="S294" s="30" t="s">
        <v>1374</v>
      </c>
      <c r="T294" s="30" t="s">
        <v>1325</v>
      </c>
      <c r="U294" s="31"/>
      <c r="V294" s="31" t="s">
        <v>1326</v>
      </c>
      <c r="W294" s="32" t="s">
        <v>1395</v>
      </c>
      <c r="X294" s="32" t="s">
        <v>1396</v>
      </c>
    </row>
    <row r="295" spans="1:24" ht="390" customHeight="1">
      <c r="A295" s="40" t="s">
        <v>1364</v>
      </c>
      <c r="B295" s="27" t="s">
        <v>1399</v>
      </c>
      <c r="C295" s="27" t="s">
        <v>1400</v>
      </c>
      <c r="D295" s="27" t="s">
        <v>1401</v>
      </c>
      <c r="E295" s="27" t="s">
        <v>1368</v>
      </c>
      <c r="F295" s="17">
        <v>6</v>
      </c>
      <c r="G295" s="36" t="s">
        <v>93</v>
      </c>
      <c r="H295" s="16" t="s">
        <v>52</v>
      </c>
      <c r="I295" s="16" t="s">
        <v>1402</v>
      </c>
      <c r="J295" s="28">
        <v>6000</v>
      </c>
      <c r="K295" s="29">
        <v>20</v>
      </c>
      <c r="L295" s="35" t="s">
        <v>1370</v>
      </c>
      <c r="M295" s="27" t="s">
        <v>1403</v>
      </c>
      <c r="N295" s="27" t="s">
        <v>1372</v>
      </c>
      <c r="O295" s="59" t="s">
        <v>1373</v>
      </c>
      <c r="P295" s="57" t="s">
        <v>37</v>
      </c>
      <c r="Q295" s="30" t="s">
        <v>1001</v>
      </c>
      <c r="R295" s="30" t="s">
        <v>1001</v>
      </c>
      <c r="S295" s="30" t="s">
        <v>1374</v>
      </c>
      <c r="T295" s="30" t="s">
        <v>1325</v>
      </c>
      <c r="U295" s="31"/>
      <c r="V295" s="31" t="s">
        <v>1326</v>
      </c>
      <c r="W295" s="32" t="s">
        <v>1400</v>
      </c>
      <c r="X295" s="32" t="s">
        <v>1401</v>
      </c>
    </row>
    <row r="296" spans="1:24" ht="330" customHeight="1">
      <c r="A296" s="80" t="s">
        <v>1364</v>
      </c>
      <c r="B296" s="81" t="s">
        <v>1404</v>
      </c>
      <c r="C296" s="81" t="s">
        <v>1405</v>
      </c>
      <c r="D296" s="81" t="s">
        <v>1406</v>
      </c>
      <c r="E296" s="81" t="s">
        <v>1368</v>
      </c>
      <c r="F296" s="82">
        <v>6</v>
      </c>
      <c r="G296" s="83" t="s">
        <v>99</v>
      </c>
      <c r="H296" s="84" t="s">
        <v>52</v>
      </c>
      <c r="I296" s="84" t="s">
        <v>1378</v>
      </c>
      <c r="J296" s="85">
        <v>6000</v>
      </c>
      <c r="K296" s="86">
        <v>20</v>
      </c>
      <c r="L296" s="87" t="s">
        <v>1370</v>
      </c>
      <c r="M296" s="81" t="s">
        <v>1407</v>
      </c>
      <c r="N296" s="81" t="s">
        <v>1372</v>
      </c>
      <c r="O296" s="88" t="s">
        <v>1373</v>
      </c>
      <c r="P296" s="89" t="s">
        <v>37</v>
      </c>
      <c r="Q296" s="90" t="s">
        <v>1001</v>
      </c>
      <c r="R296" s="90" t="s">
        <v>1001</v>
      </c>
      <c r="S296" s="90" t="s">
        <v>1374</v>
      </c>
      <c r="T296" s="90" t="s">
        <v>1325</v>
      </c>
      <c r="U296" s="91">
        <v>1</v>
      </c>
      <c r="V296" s="91" t="s">
        <v>1326</v>
      </c>
      <c r="W296" s="92" t="s">
        <v>1405</v>
      </c>
      <c r="X296" s="92" t="s">
        <v>1406</v>
      </c>
    </row>
    <row r="297" spans="1:24" ht="120" customHeight="1">
      <c r="A297" s="80" t="s">
        <v>1364</v>
      </c>
      <c r="B297" s="81" t="s">
        <v>1408</v>
      </c>
      <c r="C297" s="81" t="s">
        <v>1409</v>
      </c>
      <c r="D297" s="81" t="s">
        <v>1410</v>
      </c>
      <c r="E297" s="81" t="s">
        <v>1368</v>
      </c>
      <c r="F297" s="82">
        <v>6</v>
      </c>
      <c r="G297" s="83" t="s">
        <v>1080</v>
      </c>
      <c r="H297" s="84" t="s">
        <v>52</v>
      </c>
      <c r="I297" s="84" t="s">
        <v>1378</v>
      </c>
      <c r="J297" s="85">
        <v>6000</v>
      </c>
      <c r="K297" s="86">
        <v>30</v>
      </c>
      <c r="L297" s="87" t="s">
        <v>1370</v>
      </c>
      <c r="M297" s="81" t="s">
        <v>1411</v>
      </c>
      <c r="N297" s="81" t="s">
        <v>1372</v>
      </c>
      <c r="O297" s="88" t="s">
        <v>1373</v>
      </c>
      <c r="P297" s="89" t="s">
        <v>37</v>
      </c>
      <c r="Q297" s="90" t="s">
        <v>1001</v>
      </c>
      <c r="R297" s="90" t="s">
        <v>1001</v>
      </c>
      <c r="S297" s="90" t="s">
        <v>1374</v>
      </c>
      <c r="T297" s="90" t="s">
        <v>1325</v>
      </c>
      <c r="U297" s="91">
        <v>1</v>
      </c>
      <c r="V297" s="91" t="s">
        <v>1326</v>
      </c>
      <c r="W297" s="92" t="s">
        <v>1409</v>
      </c>
      <c r="X297" s="92" t="s">
        <v>1410</v>
      </c>
    </row>
    <row r="298" spans="1:24" ht="225" customHeight="1">
      <c r="A298" s="80" t="s">
        <v>1412</v>
      </c>
      <c r="B298" s="81" t="s">
        <v>1413</v>
      </c>
      <c r="C298" s="81" t="s">
        <v>1414</v>
      </c>
      <c r="D298" s="81" t="s">
        <v>1415</v>
      </c>
      <c r="E298" s="81" t="s">
        <v>244</v>
      </c>
      <c r="F298" s="82">
        <v>18</v>
      </c>
      <c r="G298" s="83" t="s">
        <v>1416</v>
      </c>
      <c r="H298" s="84" t="s">
        <v>45</v>
      </c>
      <c r="I298" s="84" t="s">
        <v>46</v>
      </c>
      <c r="J298" s="85">
        <v>19000</v>
      </c>
      <c r="K298" s="86">
        <v>10</v>
      </c>
      <c r="L298" s="87" t="s">
        <v>1417</v>
      </c>
      <c r="M298" s="81" t="s">
        <v>1418</v>
      </c>
      <c r="N298" s="81" t="s">
        <v>1419</v>
      </c>
      <c r="O298" s="88" t="s">
        <v>1420</v>
      </c>
      <c r="P298" s="89" t="s">
        <v>37</v>
      </c>
      <c r="Q298" s="90" t="s">
        <v>251</v>
      </c>
      <c r="R298" s="90" t="s">
        <v>1421</v>
      </c>
      <c r="S298" s="90" t="s">
        <v>1422</v>
      </c>
      <c r="T298" s="90" t="s">
        <v>1423</v>
      </c>
      <c r="U298" s="91">
        <v>1</v>
      </c>
      <c r="V298" s="91" t="s">
        <v>1424</v>
      </c>
      <c r="W298" s="92" t="s">
        <v>1414</v>
      </c>
      <c r="X298" s="92" t="s">
        <v>1415</v>
      </c>
    </row>
    <row r="299" spans="1:24" ht="225" customHeight="1">
      <c r="A299" s="40" t="s">
        <v>1412</v>
      </c>
      <c r="B299" s="27" t="s">
        <v>1425</v>
      </c>
      <c r="C299" s="27" t="s">
        <v>1426</v>
      </c>
      <c r="D299" s="27" t="s">
        <v>1427</v>
      </c>
      <c r="E299" s="27" t="s">
        <v>1428</v>
      </c>
      <c r="F299" s="17">
        <v>18</v>
      </c>
      <c r="G299" s="36" t="s">
        <v>1429</v>
      </c>
      <c r="H299" s="16" t="s">
        <v>45</v>
      </c>
      <c r="I299" s="16" t="s">
        <v>46</v>
      </c>
      <c r="J299" s="28">
        <v>19000</v>
      </c>
      <c r="K299" s="29">
        <v>20</v>
      </c>
      <c r="L299" s="35" t="s">
        <v>1430</v>
      </c>
      <c r="M299" s="27" t="s">
        <v>1431</v>
      </c>
      <c r="N299" s="27" t="s">
        <v>1419</v>
      </c>
      <c r="O299" s="59" t="s">
        <v>1420</v>
      </c>
      <c r="P299" s="57" t="s">
        <v>37</v>
      </c>
      <c r="Q299" s="30" t="s">
        <v>251</v>
      </c>
      <c r="R299" s="30" t="s">
        <v>1421</v>
      </c>
      <c r="S299" s="30" t="s">
        <v>1422</v>
      </c>
      <c r="T299" s="30" t="s">
        <v>1423</v>
      </c>
      <c r="U299" s="31"/>
      <c r="V299" s="31" t="s">
        <v>1424</v>
      </c>
      <c r="W299" s="32" t="s">
        <v>1426</v>
      </c>
      <c r="X299" s="32" t="s">
        <v>1427</v>
      </c>
    </row>
    <row r="300" spans="1:24" ht="225" customHeight="1">
      <c r="A300" s="40" t="s">
        <v>1412</v>
      </c>
      <c r="B300" s="27" t="s">
        <v>1425</v>
      </c>
      <c r="C300" s="27" t="s">
        <v>1426</v>
      </c>
      <c r="D300" s="27" t="s">
        <v>1427</v>
      </c>
      <c r="E300" s="27" t="s">
        <v>1428</v>
      </c>
      <c r="F300" s="17">
        <v>18</v>
      </c>
      <c r="G300" s="36" t="s">
        <v>1432</v>
      </c>
      <c r="H300" s="16" t="s">
        <v>45</v>
      </c>
      <c r="I300" s="16" t="s">
        <v>46</v>
      </c>
      <c r="J300" s="28">
        <v>19000</v>
      </c>
      <c r="K300" s="29">
        <v>20</v>
      </c>
      <c r="L300" s="35" t="s">
        <v>1433</v>
      </c>
      <c r="M300" s="27" t="s">
        <v>1434</v>
      </c>
      <c r="N300" s="27" t="s">
        <v>1419</v>
      </c>
      <c r="O300" s="59" t="s">
        <v>1420</v>
      </c>
      <c r="P300" s="57" t="s">
        <v>37</v>
      </c>
      <c r="Q300" s="30" t="s">
        <v>251</v>
      </c>
      <c r="R300" s="30" t="s">
        <v>1421</v>
      </c>
      <c r="S300" s="30" t="s">
        <v>1422</v>
      </c>
      <c r="T300" s="30" t="s">
        <v>1423</v>
      </c>
      <c r="U300" s="31"/>
      <c r="V300" s="31" t="s">
        <v>1424</v>
      </c>
      <c r="W300" s="32" t="s">
        <v>1426</v>
      </c>
      <c r="X300" s="32" t="s">
        <v>1427</v>
      </c>
    </row>
    <row r="301" spans="1:24" ht="105" customHeight="1">
      <c r="A301" s="40" t="s">
        <v>1435</v>
      </c>
      <c r="B301" s="27" t="s">
        <v>1436</v>
      </c>
      <c r="C301" s="27" t="s">
        <v>1437</v>
      </c>
      <c r="D301" s="27" t="s">
        <v>1438</v>
      </c>
      <c r="E301" s="27" t="s">
        <v>1439</v>
      </c>
      <c r="F301" s="17">
        <v>6</v>
      </c>
      <c r="G301" s="36" t="s">
        <v>1440</v>
      </c>
      <c r="H301" s="16" t="s">
        <v>52</v>
      </c>
      <c r="I301" s="16" t="s">
        <v>1441</v>
      </c>
      <c r="J301" s="28">
        <v>5000</v>
      </c>
      <c r="K301" s="29">
        <v>40</v>
      </c>
      <c r="L301" s="35" t="s">
        <v>1442</v>
      </c>
      <c r="M301" s="27" t="s">
        <v>1443</v>
      </c>
      <c r="N301" s="27" t="s">
        <v>1444</v>
      </c>
      <c r="O301" s="59" t="s">
        <v>1445</v>
      </c>
      <c r="P301" s="57" t="s">
        <v>37</v>
      </c>
      <c r="Q301" s="30" t="s">
        <v>1001</v>
      </c>
      <c r="R301" s="30" t="s">
        <v>1446</v>
      </c>
      <c r="S301" s="30" t="s">
        <v>1447</v>
      </c>
      <c r="T301" s="30" t="s">
        <v>1423</v>
      </c>
      <c r="U301" s="31"/>
      <c r="V301" s="31" t="s">
        <v>1424</v>
      </c>
      <c r="W301" s="32" t="s">
        <v>1437</v>
      </c>
      <c r="X301" s="32" t="s">
        <v>1438</v>
      </c>
    </row>
    <row r="302" spans="1:24" ht="135" customHeight="1">
      <c r="A302" s="40" t="s">
        <v>1435</v>
      </c>
      <c r="B302" s="27" t="s">
        <v>1448</v>
      </c>
      <c r="C302" s="27" t="s">
        <v>1449</v>
      </c>
      <c r="D302" s="27" t="s">
        <v>1450</v>
      </c>
      <c r="E302" s="27" t="s">
        <v>1439</v>
      </c>
      <c r="F302" s="17">
        <v>6</v>
      </c>
      <c r="G302" s="36" t="s">
        <v>1451</v>
      </c>
      <c r="H302" s="16" t="s">
        <v>31</v>
      </c>
      <c r="I302" s="16" t="s">
        <v>1452</v>
      </c>
      <c r="J302" s="28">
        <v>5000</v>
      </c>
      <c r="K302" s="29">
        <v>40</v>
      </c>
      <c r="L302" s="35" t="s">
        <v>1442</v>
      </c>
      <c r="M302" s="27" t="s">
        <v>1453</v>
      </c>
      <c r="N302" s="27" t="s">
        <v>1444</v>
      </c>
      <c r="O302" s="59" t="s">
        <v>1445</v>
      </c>
      <c r="P302" s="57" t="s">
        <v>37</v>
      </c>
      <c r="Q302" s="30" t="s">
        <v>1001</v>
      </c>
      <c r="R302" s="30" t="s">
        <v>1446</v>
      </c>
      <c r="S302" s="30" t="s">
        <v>1447</v>
      </c>
      <c r="T302" s="30" t="s">
        <v>1423</v>
      </c>
      <c r="U302" s="31"/>
      <c r="V302" s="31" t="s">
        <v>1424</v>
      </c>
      <c r="W302" s="32" t="s">
        <v>1449</v>
      </c>
      <c r="X302" s="32" t="s">
        <v>1450</v>
      </c>
    </row>
    <row r="303" spans="1:24" ht="270" customHeight="1">
      <c r="A303" s="40" t="s">
        <v>1454</v>
      </c>
      <c r="B303" s="27" t="s">
        <v>1455</v>
      </c>
      <c r="C303" s="27" t="s">
        <v>1456</v>
      </c>
      <c r="D303" s="27" t="s">
        <v>1457</v>
      </c>
      <c r="E303" s="27" t="s">
        <v>600</v>
      </c>
      <c r="F303" s="17">
        <v>6</v>
      </c>
      <c r="G303" s="36" t="s">
        <v>1458</v>
      </c>
      <c r="H303" s="16" t="s">
        <v>52</v>
      </c>
      <c r="I303" s="16" t="s">
        <v>886</v>
      </c>
      <c r="J303" s="28">
        <v>6000</v>
      </c>
      <c r="K303" s="29">
        <v>30</v>
      </c>
      <c r="L303" s="35" t="s">
        <v>1459</v>
      </c>
      <c r="M303" s="27" t="s">
        <v>1460</v>
      </c>
      <c r="N303" s="27" t="s">
        <v>1461</v>
      </c>
      <c r="O303" s="59" t="s">
        <v>1462</v>
      </c>
      <c r="P303" s="57" t="s">
        <v>37</v>
      </c>
      <c r="Q303" s="30" t="s">
        <v>607</v>
      </c>
      <c r="R303" s="30" t="s">
        <v>1463</v>
      </c>
      <c r="S303" s="30" t="s">
        <v>1464</v>
      </c>
      <c r="T303" s="30" t="s">
        <v>1423</v>
      </c>
      <c r="U303" s="31"/>
      <c r="V303" s="31" t="s">
        <v>41</v>
      </c>
      <c r="W303" s="32" t="s">
        <v>1456</v>
      </c>
      <c r="X303" s="32" t="s">
        <v>1457</v>
      </c>
    </row>
    <row r="304" spans="1:24" ht="165" customHeight="1">
      <c r="A304" s="40" t="s">
        <v>1465</v>
      </c>
      <c r="B304" s="27" t="s">
        <v>1466</v>
      </c>
      <c r="C304" s="27" t="s">
        <v>1467</v>
      </c>
      <c r="D304" s="27" t="s">
        <v>1468</v>
      </c>
      <c r="E304" s="27" t="s">
        <v>29</v>
      </c>
      <c r="F304" s="17">
        <v>6</v>
      </c>
      <c r="G304" s="36" t="s">
        <v>186</v>
      </c>
      <c r="H304" s="16" t="s">
        <v>45</v>
      </c>
      <c r="I304" s="16" t="s">
        <v>46</v>
      </c>
      <c r="J304" s="28">
        <v>6000</v>
      </c>
      <c r="K304" s="29">
        <v>40</v>
      </c>
      <c r="L304" s="35" t="s">
        <v>1469</v>
      </c>
      <c r="M304" s="27" t="s">
        <v>1470</v>
      </c>
      <c r="N304" s="27" t="s">
        <v>1471</v>
      </c>
      <c r="O304" s="59" t="s">
        <v>1472</v>
      </c>
      <c r="P304" s="57" t="s">
        <v>37</v>
      </c>
      <c r="Q304" s="30" t="s">
        <v>38</v>
      </c>
      <c r="R304" s="30" t="s">
        <v>38</v>
      </c>
      <c r="S304" s="30" t="s">
        <v>1473</v>
      </c>
      <c r="T304" s="30" t="s">
        <v>1423</v>
      </c>
      <c r="U304" s="31"/>
      <c r="V304" s="31" t="s">
        <v>41</v>
      </c>
      <c r="W304" s="32" t="s">
        <v>1467</v>
      </c>
      <c r="X304" s="32" t="s">
        <v>1468</v>
      </c>
    </row>
    <row r="305" spans="1:24" ht="135" customHeight="1">
      <c r="A305" s="40" t="s">
        <v>1465</v>
      </c>
      <c r="B305" s="27" t="s">
        <v>1474</v>
      </c>
      <c r="C305" s="27" t="s">
        <v>1475</v>
      </c>
      <c r="D305" s="27" t="s">
        <v>1476</v>
      </c>
      <c r="E305" s="27" t="s">
        <v>29</v>
      </c>
      <c r="F305" s="17">
        <v>6</v>
      </c>
      <c r="G305" s="36" t="s">
        <v>142</v>
      </c>
      <c r="H305" s="16" t="s">
        <v>45</v>
      </c>
      <c r="I305" s="16" t="s">
        <v>46</v>
      </c>
      <c r="J305" s="28">
        <v>7500</v>
      </c>
      <c r="K305" s="29">
        <v>25</v>
      </c>
      <c r="L305" s="35" t="s">
        <v>1469</v>
      </c>
      <c r="M305" s="27" t="s">
        <v>1477</v>
      </c>
      <c r="N305" s="27" t="s">
        <v>1471</v>
      </c>
      <c r="O305" s="59" t="s">
        <v>1472</v>
      </c>
      <c r="P305" s="57" t="s">
        <v>37</v>
      </c>
      <c r="Q305" s="30" t="s">
        <v>38</v>
      </c>
      <c r="R305" s="30" t="s">
        <v>38</v>
      </c>
      <c r="S305" s="30" t="s">
        <v>1473</v>
      </c>
      <c r="T305" s="30" t="s">
        <v>1423</v>
      </c>
      <c r="U305" s="31"/>
      <c r="V305" s="31" t="s">
        <v>41</v>
      </c>
      <c r="W305" s="32" t="s">
        <v>1475</v>
      </c>
      <c r="X305" s="32" t="s">
        <v>1476</v>
      </c>
    </row>
    <row r="306" spans="1:24" ht="210" customHeight="1">
      <c r="A306" s="40" t="s">
        <v>1465</v>
      </c>
      <c r="B306" s="27" t="s">
        <v>1478</v>
      </c>
      <c r="C306" s="27" t="s">
        <v>1479</v>
      </c>
      <c r="D306" s="27" t="s">
        <v>1480</v>
      </c>
      <c r="E306" s="27" t="s">
        <v>29</v>
      </c>
      <c r="F306" s="17">
        <v>6</v>
      </c>
      <c r="G306" s="36" t="s">
        <v>99</v>
      </c>
      <c r="H306" s="16" t="s">
        <v>52</v>
      </c>
      <c r="I306" s="16" t="s">
        <v>308</v>
      </c>
      <c r="J306" s="28">
        <v>6000</v>
      </c>
      <c r="K306" s="29">
        <v>30</v>
      </c>
      <c r="L306" s="35" t="s">
        <v>1469</v>
      </c>
      <c r="M306" s="27" t="s">
        <v>1481</v>
      </c>
      <c r="N306" s="27" t="s">
        <v>1471</v>
      </c>
      <c r="O306" s="59" t="s">
        <v>1472</v>
      </c>
      <c r="P306" s="57" t="s">
        <v>37</v>
      </c>
      <c r="Q306" s="30" t="s">
        <v>38</v>
      </c>
      <c r="R306" s="30" t="s">
        <v>38</v>
      </c>
      <c r="S306" s="30" t="s">
        <v>1473</v>
      </c>
      <c r="T306" s="30" t="s">
        <v>1423</v>
      </c>
      <c r="U306" s="31"/>
      <c r="V306" s="31" t="s">
        <v>41</v>
      </c>
      <c r="W306" s="32" t="s">
        <v>1479</v>
      </c>
      <c r="X306" s="32" t="s">
        <v>1480</v>
      </c>
    </row>
    <row r="307" spans="1:24" ht="135" customHeight="1">
      <c r="A307" s="40" t="s">
        <v>1465</v>
      </c>
      <c r="B307" s="27" t="s">
        <v>1482</v>
      </c>
      <c r="C307" s="27" t="s">
        <v>1483</v>
      </c>
      <c r="D307" s="27" t="s">
        <v>1484</v>
      </c>
      <c r="E307" s="27" t="s">
        <v>29</v>
      </c>
      <c r="F307" s="17">
        <v>6</v>
      </c>
      <c r="G307" s="36" t="s">
        <v>93</v>
      </c>
      <c r="H307" s="16" t="s">
        <v>52</v>
      </c>
      <c r="I307" s="16" t="s">
        <v>308</v>
      </c>
      <c r="J307" s="28">
        <v>6000</v>
      </c>
      <c r="K307" s="29">
        <v>40</v>
      </c>
      <c r="L307" s="35" t="s">
        <v>1469</v>
      </c>
      <c r="M307" s="27" t="s">
        <v>1485</v>
      </c>
      <c r="N307" s="27" t="s">
        <v>1471</v>
      </c>
      <c r="O307" s="59" t="s">
        <v>1472</v>
      </c>
      <c r="P307" s="57" t="s">
        <v>37</v>
      </c>
      <c r="Q307" s="30" t="s">
        <v>38</v>
      </c>
      <c r="R307" s="30" t="s">
        <v>38</v>
      </c>
      <c r="S307" s="30" t="s">
        <v>1473</v>
      </c>
      <c r="T307" s="30" t="s">
        <v>1423</v>
      </c>
      <c r="U307" s="31"/>
      <c r="V307" s="31" t="s">
        <v>41</v>
      </c>
      <c r="W307" s="32" t="s">
        <v>1483</v>
      </c>
      <c r="X307" s="32" t="s">
        <v>1484</v>
      </c>
    </row>
    <row r="308" spans="1:24" ht="75" customHeight="1">
      <c r="A308" s="40" t="s">
        <v>1465</v>
      </c>
      <c r="B308" s="27" t="s">
        <v>1486</v>
      </c>
      <c r="C308" s="27" t="s">
        <v>1487</v>
      </c>
      <c r="D308" s="27" t="s">
        <v>1484</v>
      </c>
      <c r="E308" s="27" t="s">
        <v>29</v>
      </c>
      <c r="F308" s="17">
        <v>6</v>
      </c>
      <c r="G308" s="36" t="s">
        <v>186</v>
      </c>
      <c r="H308" s="16" t="s">
        <v>52</v>
      </c>
      <c r="I308" s="16" t="s">
        <v>308</v>
      </c>
      <c r="J308" s="28">
        <v>6000</v>
      </c>
      <c r="K308" s="29">
        <v>40</v>
      </c>
      <c r="L308" s="35" t="s">
        <v>1469</v>
      </c>
      <c r="M308" s="27" t="s">
        <v>1488</v>
      </c>
      <c r="N308" s="27" t="s">
        <v>1471</v>
      </c>
      <c r="O308" s="59" t="s">
        <v>1472</v>
      </c>
      <c r="P308" s="57" t="s">
        <v>37</v>
      </c>
      <c r="Q308" s="30" t="s">
        <v>38</v>
      </c>
      <c r="R308" s="30" t="s">
        <v>38</v>
      </c>
      <c r="S308" s="30" t="s">
        <v>1473</v>
      </c>
      <c r="T308" s="30" t="s">
        <v>1423</v>
      </c>
      <c r="U308" s="31"/>
      <c r="V308" s="31" t="s">
        <v>41</v>
      </c>
      <c r="W308" s="32" t="s">
        <v>1487</v>
      </c>
      <c r="X308" s="32" t="s">
        <v>1484</v>
      </c>
    </row>
    <row r="309" spans="1:24" ht="120" customHeight="1">
      <c r="A309" s="40" t="s">
        <v>1465</v>
      </c>
      <c r="B309" s="27" t="s">
        <v>1489</v>
      </c>
      <c r="C309" s="27" t="s">
        <v>1490</v>
      </c>
      <c r="D309" s="27" t="s">
        <v>1491</v>
      </c>
      <c r="E309" s="27" t="s">
        <v>29</v>
      </c>
      <c r="F309" s="17">
        <v>6</v>
      </c>
      <c r="G309" s="36" t="s">
        <v>93</v>
      </c>
      <c r="H309" s="16" t="s">
        <v>31</v>
      </c>
      <c r="I309" s="16" t="s">
        <v>1492</v>
      </c>
      <c r="J309" s="28">
        <v>6000</v>
      </c>
      <c r="K309" s="29">
        <v>40</v>
      </c>
      <c r="L309" s="35" t="s">
        <v>1469</v>
      </c>
      <c r="M309" s="27" t="s">
        <v>1493</v>
      </c>
      <c r="N309" s="27" t="s">
        <v>1471</v>
      </c>
      <c r="O309" s="59" t="s">
        <v>1472</v>
      </c>
      <c r="P309" s="57" t="s">
        <v>37</v>
      </c>
      <c r="Q309" s="30" t="s">
        <v>38</v>
      </c>
      <c r="R309" s="30" t="s">
        <v>38</v>
      </c>
      <c r="S309" s="30" t="s">
        <v>1473</v>
      </c>
      <c r="T309" s="30" t="s">
        <v>1423</v>
      </c>
      <c r="U309" s="31"/>
      <c r="V309" s="31" t="s">
        <v>41</v>
      </c>
      <c r="W309" s="32" t="s">
        <v>1490</v>
      </c>
      <c r="X309" s="32" t="s">
        <v>1491</v>
      </c>
    </row>
    <row r="310" spans="1:24" ht="135" customHeight="1">
      <c r="A310" s="40" t="s">
        <v>1465</v>
      </c>
      <c r="B310" s="27" t="s">
        <v>1494</v>
      </c>
      <c r="C310" s="27" t="s">
        <v>1495</v>
      </c>
      <c r="D310" s="27" t="s">
        <v>1496</v>
      </c>
      <c r="E310" s="27" t="s">
        <v>29</v>
      </c>
      <c r="F310" s="17">
        <v>6</v>
      </c>
      <c r="G310" s="36" t="s">
        <v>99</v>
      </c>
      <c r="H310" s="16" t="s">
        <v>31</v>
      </c>
      <c r="I310" s="16" t="s">
        <v>1492</v>
      </c>
      <c r="J310" s="28">
        <v>6000</v>
      </c>
      <c r="K310" s="29">
        <v>30</v>
      </c>
      <c r="L310" s="35" t="s">
        <v>1469</v>
      </c>
      <c r="M310" s="27" t="s">
        <v>1497</v>
      </c>
      <c r="N310" s="27" t="s">
        <v>1471</v>
      </c>
      <c r="O310" s="59" t="s">
        <v>1472</v>
      </c>
      <c r="P310" s="57" t="s">
        <v>37</v>
      </c>
      <c r="Q310" s="30" t="s">
        <v>38</v>
      </c>
      <c r="R310" s="30" t="s">
        <v>38</v>
      </c>
      <c r="S310" s="30" t="s">
        <v>1473</v>
      </c>
      <c r="T310" s="30" t="s">
        <v>1423</v>
      </c>
      <c r="U310" s="31"/>
      <c r="V310" s="31" t="s">
        <v>41</v>
      </c>
      <c r="W310" s="32" t="s">
        <v>1495</v>
      </c>
      <c r="X310" s="32" t="s">
        <v>1496</v>
      </c>
    </row>
    <row r="311" spans="1:24" ht="75" customHeight="1">
      <c r="A311" s="40" t="s">
        <v>1465</v>
      </c>
      <c r="B311" s="27" t="s">
        <v>1498</v>
      </c>
      <c r="C311" s="27" t="s">
        <v>1499</v>
      </c>
      <c r="D311" s="27" t="s">
        <v>1500</v>
      </c>
      <c r="E311" s="27" t="s">
        <v>29</v>
      </c>
      <c r="F311" s="17">
        <v>6</v>
      </c>
      <c r="G311" s="36" t="s">
        <v>93</v>
      </c>
      <c r="H311" s="16" t="s">
        <v>52</v>
      </c>
      <c r="I311" s="16" t="s">
        <v>1501</v>
      </c>
      <c r="J311" s="28">
        <v>6000</v>
      </c>
      <c r="K311" s="29">
        <v>30</v>
      </c>
      <c r="L311" s="35" t="s">
        <v>1469</v>
      </c>
      <c r="M311" s="27" t="s">
        <v>1502</v>
      </c>
      <c r="N311" s="27" t="s">
        <v>1471</v>
      </c>
      <c r="O311" s="59" t="s">
        <v>1472</v>
      </c>
      <c r="P311" s="57" t="s">
        <v>37</v>
      </c>
      <c r="Q311" s="30" t="s">
        <v>38</v>
      </c>
      <c r="R311" s="30" t="s">
        <v>38</v>
      </c>
      <c r="S311" s="30" t="s">
        <v>1473</v>
      </c>
      <c r="T311" s="30" t="s">
        <v>1423</v>
      </c>
      <c r="U311" s="31"/>
      <c r="V311" s="31" t="s">
        <v>41</v>
      </c>
      <c r="W311" s="32" t="s">
        <v>1499</v>
      </c>
      <c r="X311" s="32" t="s">
        <v>1500</v>
      </c>
    </row>
    <row r="312" spans="1:24" ht="120" customHeight="1">
      <c r="A312" s="40" t="s">
        <v>1465</v>
      </c>
      <c r="B312" s="27" t="s">
        <v>1503</v>
      </c>
      <c r="C312" s="27" t="s">
        <v>1504</v>
      </c>
      <c r="D312" s="27" t="s">
        <v>1505</v>
      </c>
      <c r="E312" s="27" t="s">
        <v>29</v>
      </c>
      <c r="F312" s="17">
        <v>6</v>
      </c>
      <c r="G312" s="36" t="s">
        <v>93</v>
      </c>
      <c r="H312" s="16" t="s">
        <v>45</v>
      </c>
      <c r="I312" s="16" t="s">
        <v>1506</v>
      </c>
      <c r="J312" s="28">
        <v>6000</v>
      </c>
      <c r="K312" s="29">
        <v>40</v>
      </c>
      <c r="L312" s="35" t="s">
        <v>1469</v>
      </c>
      <c r="M312" s="27" t="s">
        <v>1507</v>
      </c>
      <c r="N312" s="27" t="s">
        <v>1471</v>
      </c>
      <c r="O312" s="59" t="s">
        <v>1472</v>
      </c>
      <c r="P312" s="57" t="s">
        <v>37</v>
      </c>
      <c r="Q312" s="30" t="s">
        <v>38</v>
      </c>
      <c r="R312" s="30" t="s">
        <v>38</v>
      </c>
      <c r="S312" s="30" t="s">
        <v>1473</v>
      </c>
      <c r="T312" s="30" t="s">
        <v>1423</v>
      </c>
      <c r="U312" s="31"/>
      <c r="V312" s="31" t="s">
        <v>41</v>
      </c>
      <c r="W312" s="32" t="s">
        <v>1504</v>
      </c>
      <c r="X312" s="32" t="s">
        <v>1505</v>
      </c>
    </row>
    <row r="313" spans="1:24" ht="120" customHeight="1">
      <c r="A313" s="40" t="s">
        <v>1465</v>
      </c>
      <c r="B313" s="27" t="s">
        <v>1508</v>
      </c>
      <c r="C313" s="27" t="s">
        <v>1509</v>
      </c>
      <c r="D313" s="27" t="s">
        <v>1510</v>
      </c>
      <c r="E313" s="27" t="s">
        <v>29</v>
      </c>
      <c r="F313" s="17">
        <v>6</v>
      </c>
      <c r="G313" s="36" t="s">
        <v>99</v>
      </c>
      <c r="H313" s="16" t="s">
        <v>1160</v>
      </c>
      <c r="I313" s="16" t="s">
        <v>1511</v>
      </c>
      <c r="J313" s="28">
        <v>6500</v>
      </c>
      <c r="K313" s="29">
        <v>30</v>
      </c>
      <c r="L313" s="35" t="s">
        <v>1469</v>
      </c>
      <c r="M313" s="27" t="s">
        <v>1512</v>
      </c>
      <c r="N313" s="27" t="s">
        <v>1471</v>
      </c>
      <c r="O313" s="59" t="s">
        <v>1472</v>
      </c>
      <c r="P313" s="57" t="s">
        <v>37</v>
      </c>
      <c r="Q313" s="30" t="s">
        <v>38</v>
      </c>
      <c r="R313" s="30" t="s">
        <v>38</v>
      </c>
      <c r="S313" s="30" t="s">
        <v>1473</v>
      </c>
      <c r="T313" s="30" t="s">
        <v>1423</v>
      </c>
      <c r="U313" s="31"/>
      <c r="V313" s="31" t="s">
        <v>41</v>
      </c>
      <c r="W313" s="32" t="s">
        <v>1509</v>
      </c>
      <c r="X313" s="32" t="s">
        <v>1510</v>
      </c>
    </row>
    <row r="314" spans="1:24" ht="90" customHeight="1">
      <c r="A314" s="40" t="s">
        <v>1465</v>
      </c>
      <c r="B314" s="27" t="s">
        <v>1513</v>
      </c>
      <c r="C314" s="27" t="s">
        <v>1514</v>
      </c>
      <c r="D314" s="27" t="s">
        <v>1515</v>
      </c>
      <c r="E314" s="27" t="s">
        <v>29</v>
      </c>
      <c r="F314" s="17">
        <v>6</v>
      </c>
      <c r="G314" s="36" t="s">
        <v>186</v>
      </c>
      <c r="H314" s="16" t="s">
        <v>52</v>
      </c>
      <c r="I314" s="16" t="s">
        <v>1516</v>
      </c>
      <c r="J314" s="28">
        <v>6000</v>
      </c>
      <c r="K314" s="29">
        <v>30</v>
      </c>
      <c r="L314" s="35" t="s">
        <v>1469</v>
      </c>
      <c r="M314" s="27" t="s">
        <v>1517</v>
      </c>
      <c r="N314" s="27" t="s">
        <v>1471</v>
      </c>
      <c r="O314" s="59" t="s">
        <v>1472</v>
      </c>
      <c r="P314" s="57" t="s">
        <v>37</v>
      </c>
      <c r="Q314" s="30" t="s">
        <v>38</v>
      </c>
      <c r="R314" s="30" t="s">
        <v>38</v>
      </c>
      <c r="S314" s="30" t="s">
        <v>1473</v>
      </c>
      <c r="T314" s="30" t="s">
        <v>1423</v>
      </c>
      <c r="U314" s="31"/>
      <c r="V314" s="31" t="s">
        <v>41</v>
      </c>
      <c r="W314" s="32" t="s">
        <v>1514</v>
      </c>
      <c r="X314" s="32" t="s">
        <v>1515</v>
      </c>
    </row>
    <row r="315" spans="1:24" ht="165" customHeight="1">
      <c r="A315" s="40" t="s">
        <v>1465</v>
      </c>
      <c r="B315" s="27" t="s">
        <v>1518</v>
      </c>
      <c r="C315" s="27" t="s">
        <v>1519</v>
      </c>
      <c r="D315" s="27" t="s">
        <v>1520</v>
      </c>
      <c r="E315" s="27" t="s">
        <v>29</v>
      </c>
      <c r="F315" s="17">
        <v>6</v>
      </c>
      <c r="G315" s="36" t="s">
        <v>186</v>
      </c>
      <c r="H315" s="16" t="s">
        <v>52</v>
      </c>
      <c r="I315" s="16" t="s">
        <v>1521</v>
      </c>
      <c r="J315" s="28">
        <v>6000</v>
      </c>
      <c r="K315" s="29">
        <v>30</v>
      </c>
      <c r="L315" s="35" t="s">
        <v>1469</v>
      </c>
      <c r="M315" s="27" t="s">
        <v>1522</v>
      </c>
      <c r="N315" s="27" t="s">
        <v>1471</v>
      </c>
      <c r="O315" s="59" t="s">
        <v>1472</v>
      </c>
      <c r="P315" s="57" t="s">
        <v>37</v>
      </c>
      <c r="Q315" s="30" t="s">
        <v>38</v>
      </c>
      <c r="R315" s="30" t="s">
        <v>38</v>
      </c>
      <c r="S315" s="30" t="s">
        <v>1473</v>
      </c>
      <c r="T315" s="30" t="s">
        <v>1423</v>
      </c>
      <c r="U315" s="31"/>
      <c r="V315" s="31" t="s">
        <v>41</v>
      </c>
      <c r="W315" s="32" t="s">
        <v>1519</v>
      </c>
      <c r="X315" s="32" t="s">
        <v>1520</v>
      </c>
    </row>
    <row r="316" spans="1:24" ht="165" customHeight="1">
      <c r="A316" s="40" t="s">
        <v>1465</v>
      </c>
      <c r="B316" s="27" t="s">
        <v>1523</v>
      </c>
      <c r="C316" s="27" t="s">
        <v>1524</v>
      </c>
      <c r="D316" s="27" t="s">
        <v>1525</v>
      </c>
      <c r="E316" s="27" t="s">
        <v>29</v>
      </c>
      <c r="F316" s="17">
        <v>6</v>
      </c>
      <c r="G316" s="36" t="s">
        <v>99</v>
      </c>
      <c r="H316" s="16" t="s">
        <v>52</v>
      </c>
      <c r="I316" s="16" t="s">
        <v>1526</v>
      </c>
      <c r="J316" s="28">
        <v>6200</v>
      </c>
      <c r="K316" s="29">
        <v>30</v>
      </c>
      <c r="L316" s="35" t="s">
        <v>1469</v>
      </c>
      <c r="M316" s="27" t="s">
        <v>1527</v>
      </c>
      <c r="N316" s="27" t="s">
        <v>1471</v>
      </c>
      <c r="O316" s="59" t="s">
        <v>1472</v>
      </c>
      <c r="P316" s="57" t="s">
        <v>37</v>
      </c>
      <c r="Q316" s="30" t="s">
        <v>38</v>
      </c>
      <c r="R316" s="30" t="s">
        <v>38</v>
      </c>
      <c r="S316" s="30" t="s">
        <v>1473</v>
      </c>
      <c r="T316" s="30" t="s">
        <v>1423</v>
      </c>
      <c r="U316" s="31"/>
      <c r="V316" s="31" t="s">
        <v>41</v>
      </c>
      <c r="W316" s="32" t="s">
        <v>1524</v>
      </c>
      <c r="X316" s="32" t="s">
        <v>1525</v>
      </c>
    </row>
    <row r="317" spans="1:24" ht="165" customHeight="1">
      <c r="A317" s="40" t="s">
        <v>1465</v>
      </c>
      <c r="B317" s="27" t="s">
        <v>1528</v>
      </c>
      <c r="C317" s="27" t="s">
        <v>1529</v>
      </c>
      <c r="D317" s="27" t="s">
        <v>1530</v>
      </c>
      <c r="E317" s="27" t="s">
        <v>29</v>
      </c>
      <c r="F317" s="17">
        <v>6</v>
      </c>
      <c r="G317" s="36" t="s">
        <v>93</v>
      </c>
      <c r="H317" s="16" t="s">
        <v>52</v>
      </c>
      <c r="I317" s="16" t="s">
        <v>823</v>
      </c>
      <c r="J317" s="28">
        <v>6000</v>
      </c>
      <c r="K317" s="29">
        <v>30</v>
      </c>
      <c r="L317" s="35" t="s">
        <v>1469</v>
      </c>
      <c r="M317" s="27" t="s">
        <v>1531</v>
      </c>
      <c r="N317" s="27" t="s">
        <v>1471</v>
      </c>
      <c r="O317" s="59" t="s">
        <v>1472</v>
      </c>
      <c r="P317" s="57" t="s">
        <v>37</v>
      </c>
      <c r="Q317" s="30" t="s">
        <v>38</v>
      </c>
      <c r="R317" s="30" t="s">
        <v>38</v>
      </c>
      <c r="S317" s="30" t="s">
        <v>1473</v>
      </c>
      <c r="T317" s="30" t="s">
        <v>1423</v>
      </c>
      <c r="U317" s="31"/>
      <c r="V317" s="31" t="s">
        <v>41</v>
      </c>
      <c r="W317" s="32" t="s">
        <v>1529</v>
      </c>
      <c r="X317" s="32" t="s">
        <v>1530</v>
      </c>
    </row>
    <row r="318" spans="1:24" ht="210" customHeight="1">
      <c r="A318" s="40" t="s">
        <v>1465</v>
      </c>
      <c r="B318" s="27" t="s">
        <v>1532</v>
      </c>
      <c r="C318" s="27" t="s">
        <v>1533</v>
      </c>
      <c r="D318" s="27" t="s">
        <v>1534</v>
      </c>
      <c r="E318" s="27" t="s">
        <v>29</v>
      </c>
      <c r="F318" s="17">
        <v>6</v>
      </c>
      <c r="G318" s="36" t="s">
        <v>93</v>
      </c>
      <c r="H318" s="16" t="s">
        <v>1160</v>
      </c>
      <c r="I318" s="16" t="s">
        <v>1535</v>
      </c>
      <c r="J318" s="28">
        <v>6500</v>
      </c>
      <c r="K318" s="29">
        <v>30</v>
      </c>
      <c r="L318" s="35" t="s">
        <v>1469</v>
      </c>
      <c r="M318" s="27" t="s">
        <v>1536</v>
      </c>
      <c r="N318" s="27" t="s">
        <v>1471</v>
      </c>
      <c r="O318" s="59" t="s">
        <v>1472</v>
      </c>
      <c r="P318" s="57" t="s">
        <v>37</v>
      </c>
      <c r="Q318" s="30" t="s">
        <v>38</v>
      </c>
      <c r="R318" s="30" t="s">
        <v>38</v>
      </c>
      <c r="S318" s="30" t="s">
        <v>1473</v>
      </c>
      <c r="T318" s="30" t="s">
        <v>1423</v>
      </c>
      <c r="U318" s="31"/>
      <c r="V318" s="31" t="s">
        <v>41</v>
      </c>
      <c r="W318" s="32" t="s">
        <v>1533</v>
      </c>
      <c r="X318" s="32" t="s">
        <v>1534</v>
      </c>
    </row>
    <row r="319" spans="1:24" ht="210" customHeight="1">
      <c r="A319" s="40" t="s">
        <v>1465</v>
      </c>
      <c r="B319" s="27" t="s">
        <v>1537</v>
      </c>
      <c r="C319" s="27" t="s">
        <v>1538</v>
      </c>
      <c r="D319" s="27" t="s">
        <v>1539</v>
      </c>
      <c r="E319" s="27" t="s">
        <v>29</v>
      </c>
      <c r="F319" s="17">
        <v>6</v>
      </c>
      <c r="G319" s="36" t="s">
        <v>99</v>
      </c>
      <c r="H319" s="16" t="s">
        <v>31</v>
      </c>
      <c r="I319" s="16" t="s">
        <v>1492</v>
      </c>
      <c r="J319" s="28">
        <v>6600</v>
      </c>
      <c r="K319" s="29">
        <v>20</v>
      </c>
      <c r="L319" s="35" t="s">
        <v>1469</v>
      </c>
      <c r="M319" s="27" t="s">
        <v>1540</v>
      </c>
      <c r="N319" s="27" t="s">
        <v>1471</v>
      </c>
      <c r="O319" s="59" t="s">
        <v>1472</v>
      </c>
      <c r="P319" s="57" t="s">
        <v>37</v>
      </c>
      <c r="Q319" s="30" t="s">
        <v>38</v>
      </c>
      <c r="R319" s="30" t="s">
        <v>38</v>
      </c>
      <c r="S319" s="30" t="s">
        <v>1473</v>
      </c>
      <c r="T319" s="30" t="s">
        <v>1423</v>
      </c>
      <c r="U319" s="31"/>
      <c r="V319" s="31" t="s">
        <v>41</v>
      </c>
      <c r="W319" s="32" t="s">
        <v>1538</v>
      </c>
      <c r="X319" s="32" t="s">
        <v>1539</v>
      </c>
    </row>
    <row r="320" spans="1:24" ht="150" customHeight="1">
      <c r="A320" s="40" t="s">
        <v>1465</v>
      </c>
      <c r="B320" s="27" t="s">
        <v>1541</v>
      </c>
      <c r="C320" s="27" t="s">
        <v>1542</v>
      </c>
      <c r="D320" s="27" t="s">
        <v>1543</v>
      </c>
      <c r="E320" s="27" t="s">
        <v>29</v>
      </c>
      <c r="F320" s="17">
        <v>6</v>
      </c>
      <c r="G320" s="36" t="s">
        <v>99</v>
      </c>
      <c r="H320" s="16" t="s">
        <v>52</v>
      </c>
      <c r="I320" s="16" t="s">
        <v>1544</v>
      </c>
      <c r="J320" s="28">
        <v>6000</v>
      </c>
      <c r="K320" s="29">
        <v>30</v>
      </c>
      <c r="L320" s="35" t="s">
        <v>1469</v>
      </c>
      <c r="M320" s="27" t="s">
        <v>1545</v>
      </c>
      <c r="N320" s="27" t="s">
        <v>1471</v>
      </c>
      <c r="O320" s="59" t="s">
        <v>1472</v>
      </c>
      <c r="P320" s="57" t="s">
        <v>37</v>
      </c>
      <c r="Q320" s="30" t="s">
        <v>38</v>
      </c>
      <c r="R320" s="30" t="s">
        <v>38</v>
      </c>
      <c r="S320" s="30" t="s">
        <v>1473</v>
      </c>
      <c r="T320" s="30" t="s">
        <v>1423</v>
      </c>
      <c r="U320" s="31"/>
      <c r="V320" s="31" t="s">
        <v>41</v>
      </c>
      <c r="W320" s="32" t="s">
        <v>1542</v>
      </c>
      <c r="X320" s="32" t="s">
        <v>1543</v>
      </c>
    </row>
    <row r="321" spans="1:24" ht="120" customHeight="1">
      <c r="A321" s="40" t="s">
        <v>1546</v>
      </c>
      <c r="B321" s="27" t="s">
        <v>1547</v>
      </c>
      <c r="C321" s="27" t="s">
        <v>1548</v>
      </c>
      <c r="D321" s="27" t="s">
        <v>1549</v>
      </c>
      <c r="E321" s="27" t="s">
        <v>29</v>
      </c>
      <c r="F321" s="17">
        <v>6</v>
      </c>
      <c r="G321" s="36" t="s">
        <v>87</v>
      </c>
      <c r="H321" s="16" t="s">
        <v>31</v>
      </c>
      <c r="I321" s="16" t="s">
        <v>1550</v>
      </c>
      <c r="J321" s="28">
        <v>6000</v>
      </c>
      <c r="K321" s="29">
        <v>100</v>
      </c>
      <c r="L321" s="35" t="s">
        <v>1551</v>
      </c>
      <c r="M321" s="27" t="s">
        <v>1552</v>
      </c>
      <c r="N321" s="27" t="s">
        <v>1553</v>
      </c>
      <c r="O321" s="59" t="s">
        <v>1554</v>
      </c>
      <c r="P321" s="57" t="s">
        <v>37</v>
      </c>
      <c r="Q321" s="30" t="s">
        <v>38</v>
      </c>
      <c r="R321" s="30" t="s">
        <v>38</v>
      </c>
      <c r="S321" s="30" t="s">
        <v>1555</v>
      </c>
      <c r="T321" s="30" t="s">
        <v>1423</v>
      </c>
      <c r="U321" s="31"/>
      <c r="V321" s="31" t="s">
        <v>41</v>
      </c>
      <c r="W321" s="32" t="s">
        <v>1548</v>
      </c>
      <c r="X321" s="32" t="s">
        <v>1549</v>
      </c>
    </row>
    <row r="322" spans="1:24" ht="150" customHeight="1">
      <c r="A322" s="40" t="s">
        <v>1546</v>
      </c>
      <c r="B322" s="27" t="s">
        <v>1556</v>
      </c>
      <c r="C322" s="27" t="s">
        <v>1557</v>
      </c>
      <c r="D322" s="27" t="s">
        <v>1558</v>
      </c>
      <c r="E322" s="27" t="s">
        <v>29</v>
      </c>
      <c r="F322" s="17">
        <v>6</v>
      </c>
      <c r="G322" s="36" t="s">
        <v>180</v>
      </c>
      <c r="H322" s="16" t="s">
        <v>52</v>
      </c>
      <c r="I322" s="16" t="s">
        <v>1559</v>
      </c>
      <c r="J322" s="28">
        <v>6000</v>
      </c>
      <c r="K322" s="29">
        <v>18</v>
      </c>
      <c r="L322" s="35" t="s">
        <v>1551</v>
      </c>
      <c r="M322" s="27" t="s">
        <v>1560</v>
      </c>
      <c r="N322" s="27" t="s">
        <v>1553</v>
      </c>
      <c r="O322" s="59" t="s">
        <v>1554</v>
      </c>
      <c r="P322" s="57" t="s">
        <v>37</v>
      </c>
      <c r="Q322" s="30" t="s">
        <v>38</v>
      </c>
      <c r="R322" s="30" t="s">
        <v>38</v>
      </c>
      <c r="S322" s="30" t="s">
        <v>1555</v>
      </c>
      <c r="T322" s="30" t="s">
        <v>1423</v>
      </c>
      <c r="U322" s="31"/>
      <c r="V322" s="31" t="s">
        <v>41</v>
      </c>
      <c r="W322" s="32" t="s">
        <v>1557</v>
      </c>
      <c r="X322" s="32" t="s">
        <v>1558</v>
      </c>
    </row>
    <row r="323" spans="1:24" ht="180" customHeight="1">
      <c r="A323" s="40" t="s">
        <v>1546</v>
      </c>
      <c r="B323" s="27" t="s">
        <v>1561</v>
      </c>
      <c r="C323" s="27" t="s">
        <v>1562</v>
      </c>
      <c r="D323" s="27" t="s">
        <v>1563</v>
      </c>
      <c r="E323" s="27" t="s">
        <v>29</v>
      </c>
      <c r="F323" s="17">
        <v>6</v>
      </c>
      <c r="G323" s="36" t="s">
        <v>1458</v>
      </c>
      <c r="H323" s="16" t="s">
        <v>31</v>
      </c>
      <c r="I323" s="16" t="s">
        <v>1550</v>
      </c>
      <c r="J323" s="28">
        <v>6000</v>
      </c>
      <c r="K323" s="29">
        <v>35</v>
      </c>
      <c r="L323" s="35" t="s">
        <v>1551</v>
      </c>
      <c r="M323" s="27" t="s">
        <v>1564</v>
      </c>
      <c r="N323" s="27" t="s">
        <v>1553</v>
      </c>
      <c r="O323" s="59" t="s">
        <v>1554</v>
      </c>
      <c r="P323" s="57" t="s">
        <v>37</v>
      </c>
      <c r="Q323" s="30" t="s">
        <v>38</v>
      </c>
      <c r="R323" s="30" t="s">
        <v>38</v>
      </c>
      <c r="S323" s="30" t="s">
        <v>1555</v>
      </c>
      <c r="T323" s="30" t="s">
        <v>1423</v>
      </c>
      <c r="U323" s="31"/>
      <c r="V323" s="31" t="s">
        <v>41</v>
      </c>
      <c r="W323" s="32" t="s">
        <v>1562</v>
      </c>
      <c r="X323" s="32" t="s">
        <v>1563</v>
      </c>
    </row>
    <row r="324" spans="1:24" ht="180" customHeight="1">
      <c r="A324" s="40" t="s">
        <v>1546</v>
      </c>
      <c r="B324" s="27" t="s">
        <v>1565</v>
      </c>
      <c r="C324" s="27" t="s">
        <v>1566</v>
      </c>
      <c r="D324" s="27" t="s">
        <v>1567</v>
      </c>
      <c r="E324" s="27" t="s">
        <v>29</v>
      </c>
      <c r="F324" s="17">
        <v>6</v>
      </c>
      <c r="G324" s="36" t="s">
        <v>180</v>
      </c>
      <c r="H324" s="16" t="s">
        <v>45</v>
      </c>
      <c r="I324" s="16" t="s">
        <v>1568</v>
      </c>
      <c r="J324" s="28">
        <v>6000</v>
      </c>
      <c r="K324" s="29">
        <v>32</v>
      </c>
      <c r="L324" s="35" t="s">
        <v>1551</v>
      </c>
      <c r="M324" s="27" t="s">
        <v>1569</v>
      </c>
      <c r="N324" s="27" t="s">
        <v>1553</v>
      </c>
      <c r="O324" s="59" t="s">
        <v>1554</v>
      </c>
      <c r="P324" s="57" t="s">
        <v>37</v>
      </c>
      <c r="Q324" s="30" t="s">
        <v>38</v>
      </c>
      <c r="R324" s="30" t="s">
        <v>38</v>
      </c>
      <c r="S324" s="30" t="s">
        <v>1555</v>
      </c>
      <c r="T324" s="30" t="s">
        <v>1423</v>
      </c>
      <c r="U324" s="31"/>
      <c r="V324" s="31" t="s">
        <v>41</v>
      </c>
      <c r="W324" s="32" t="s">
        <v>1566</v>
      </c>
      <c r="X324" s="32" t="s">
        <v>1567</v>
      </c>
    </row>
    <row r="325" spans="1:24" ht="150" customHeight="1">
      <c r="A325" s="40" t="s">
        <v>1546</v>
      </c>
      <c r="B325" s="27" t="s">
        <v>1570</v>
      </c>
      <c r="C325" s="27" t="s">
        <v>1571</v>
      </c>
      <c r="D325" s="27" t="s">
        <v>1572</v>
      </c>
      <c r="E325" s="27" t="s">
        <v>29</v>
      </c>
      <c r="F325" s="17">
        <v>6</v>
      </c>
      <c r="G325" s="36" t="s">
        <v>186</v>
      </c>
      <c r="H325" s="16" t="s">
        <v>52</v>
      </c>
      <c r="I325" s="16" t="s">
        <v>1573</v>
      </c>
      <c r="J325" s="28">
        <v>6000</v>
      </c>
      <c r="K325" s="29">
        <v>40</v>
      </c>
      <c r="L325" s="35" t="s">
        <v>1551</v>
      </c>
      <c r="M325" s="27" t="s">
        <v>1574</v>
      </c>
      <c r="N325" s="27" t="s">
        <v>1553</v>
      </c>
      <c r="O325" s="59" t="s">
        <v>1554</v>
      </c>
      <c r="P325" s="57" t="s">
        <v>37</v>
      </c>
      <c r="Q325" s="30" t="s">
        <v>38</v>
      </c>
      <c r="R325" s="30" t="s">
        <v>38</v>
      </c>
      <c r="S325" s="30" t="s">
        <v>1555</v>
      </c>
      <c r="T325" s="30" t="s">
        <v>1423</v>
      </c>
      <c r="U325" s="31"/>
      <c r="V325" s="31" t="s">
        <v>41</v>
      </c>
      <c r="W325" s="32" t="s">
        <v>1571</v>
      </c>
      <c r="X325" s="32" t="s">
        <v>1572</v>
      </c>
    </row>
    <row r="326" spans="1:24" ht="210" customHeight="1">
      <c r="A326" s="40" t="s">
        <v>1546</v>
      </c>
      <c r="B326" s="27" t="s">
        <v>1575</v>
      </c>
      <c r="C326" s="27" t="s">
        <v>1576</v>
      </c>
      <c r="D326" s="27" t="s">
        <v>1577</v>
      </c>
      <c r="E326" s="27" t="s">
        <v>29</v>
      </c>
      <c r="F326" s="17">
        <v>6</v>
      </c>
      <c r="G326" s="36" t="s">
        <v>1352</v>
      </c>
      <c r="H326" s="16" t="s">
        <v>52</v>
      </c>
      <c r="I326" s="16" t="s">
        <v>1578</v>
      </c>
      <c r="J326" s="28">
        <v>6000</v>
      </c>
      <c r="K326" s="29">
        <v>15</v>
      </c>
      <c r="L326" s="35" t="s">
        <v>1551</v>
      </c>
      <c r="M326" s="27" t="s">
        <v>1579</v>
      </c>
      <c r="N326" s="27" t="s">
        <v>1553</v>
      </c>
      <c r="O326" s="59" t="s">
        <v>1554</v>
      </c>
      <c r="P326" s="57" t="s">
        <v>37</v>
      </c>
      <c r="Q326" s="30" t="s">
        <v>38</v>
      </c>
      <c r="R326" s="30" t="s">
        <v>38</v>
      </c>
      <c r="S326" s="30" t="s">
        <v>1555</v>
      </c>
      <c r="T326" s="30" t="s">
        <v>1423</v>
      </c>
      <c r="U326" s="31"/>
      <c r="V326" s="31" t="s">
        <v>41</v>
      </c>
      <c r="W326" s="32" t="s">
        <v>1576</v>
      </c>
      <c r="X326" s="32" t="s">
        <v>1577</v>
      </c>
    </row>
    <row r="327" spans="1:24" ht="135" customHeight="1">
      <c r="A327" s="40" t="s">
        <v>1546</v>
      </c>
      <c r="B327" s="27" t="s">
        <v>1580</v>
      </c>
      <c r="C327" s="27" t="s">
        <v>1581</v>
      </c>
      <c r="D327" s="27" t="s">
        <v>1582</v>
      </c>
      <c r="E327" s="27" t="s">
        <v>29</v>
      </c>
      <c r="F327" s="17">
        <v>6</v>
      </c>
      <c r="G327" s="36" t="s">
        <v>99</v>
      </c>
      <c r="H327" s="16" t="s">
        <v>45</v>
      </c>
      <c r="I327" s="16" t="s">
        <v>1583</v>
      </c>
      <c r="J327" s="28">
        <v>6000</v>
      </c>
      <c r="K327" s="29">
        <v>80</v>
      </c>
      <c r="L327" s="35" t="s">
        <v>1551</v>
      </c>
      <c r="M327" s="27" t="s">
        <v>1584</v>
      </c>
      <c r="N327" s="27" t="s">
        <v>1553</v>
      </c>
      <c r="O327" s="59" t="s">
        <v>1554</v>
      </c>
      <c r="P327" s="57" t="s">
        <v>37</v>
      </c>
      <c r="Q327" s="30" t="s">
        <v>38</v>
      </c>
      <c r="R327" s="30" t="s">
        <v>38</v>
      </c>
      <c r="S327" s="30" t="s">
        <v>1555</v>
      </c>
      <c r="T327" s="30" t="s">
        <v>1423</v>
      </c>
      <c r="U327" s="31"/>
      <c r="V327" s="31" t="s">
        <v>41</v>
      </c>
      <c r="W327" s="32" t="s">
        <v>1581</v>
      </c>
      <c r="X327" s="32" t="s">
        <v>1582</v>
      </c>
    </row>
    <row r="328" spans="1:24" ht="180" customHeight="1">
      <c r="A328" s="40" t="s">
        <v>1546</v>
      </c>
      <c r="B328" s="27" t="s">
        <v>1585</v>
      </c>
      <c r="C328" s="27" t="s">
        <v>1586</v>
      </c>
      <c r="D328" s="27" t="s">
        <v>1587</v>
      </c>
      <c r="E328" s="27" t="s">
        <v>29</v>
      </c>
      <c r="F328" s="17">
        <v>6</v>
      </c>
      <c r="G328" s="36" t="s">
        <v>208</v>
      </c>
      <c r="H328" s="16" t="s">
        <v>52</v>
      </c>
      <c r="I328" s="16" t="s">
        <v>1588</v>
      </c>
      <c r="J328" s="28">
        <v>6000</v>
      </c>
      <c r="K328" s="29">
        <v>30</v>
      </c>
      <c r="L328" s="35" t="s">
        <v>1551</v>
      </c>
      <c r="M328" s="27" t="s">
        <v>1589</v>
      </c>
      <c r="N328" s="27" t="s">
        <v>1553</v>
      </c>
      <c r="O328" s="59" t="s">
        <v>1554</v>
      </c>
      <c r="P328" s="57" t="s">
        <v>37</v>
      </c>
      <c r="Q328" s="30" t="s">
        <v>38</v>
      </c>
      <c r="R328" s="30" t="s">
        <v>38</v>
      </c>
      <c r="S328" s="30" t="s">
        <v>1555</v>
      </c>
      <c r="T328" s="30" t="s">
        <v>1423</v>
      </c>
      <c r="U328" s="31"/>
      <c r="V328" s="31" t="s">
        <v>41</v>
      </c>
      <c r="W328" s="32" t="s">
        <v>1586</v>
      </c>
      <c r="X328" s="32" t="s">
        <v>1587</v>
      </c>
    </row>
    <row r="329" spans="1:24" ht="90" customHeight="1">
      <c r="A329" s="40" t="s">
        <v>1546</v>
      </c>
      <c r="B329" s="27" t="s">
        <v>1590</v>
      </c>
      <c r="C329" s="27" t="s">
        <v>1591</v>
      </c>
      <c r="D329" s="27" t="s">
        <v>1592</v>
      </c>
      <c r="E329" s="27" t="s">
        <v>29</v>
      </c>
      <c r="F329" s="17">
        <v>6</v>
      </c>
      <c r="G329" s="36" t="s">
        <v>93</v>
      </c>
      <c r="H329" s="16" t="s">
        <v>31</v>
      </c>
      <c r="I329" s="16" t="s">
        <v>1593</v>
      </c>
      <c r="J329" s="28">
        <v>6000</v>
      </c>
      <c r="K329" s="29">
        <v>100</v>
      </c>
      <c r="L329" s="35" t="s">
        <v>1551</v>
      </c>
      <c r="M329" s="27" t="s">
        <v>1594</v>
      </c>
      <c r="N329" s="27" t="s">
        <v>1553</v>
      </c>
      <c r="O329" s="59" t="s">
        <v>1554</v>
      </c>
      <c r="P329" s="57" t="s">
        <v>37</v>
      </c>
      <c r="Q329" s="30" t="s">
        <v>38</v>
      </c>
      <c r="R329" s="30" t="s">
        <v>38</v>
      </c>
      <c r="S329" s="30" t="s">
        <v>1555</v>
      </c>
      <c r="T329" s="30" t="s">
        <v>1423</v>
      </c>
      <c r="U329" s="31"/>
      <c r="V329" s="31" t="s">
        <v>41</v>
      </c>
      <c r="W329" s="32" t="s">
        <v>1591</v>
      </c>
      <c r="X329" s="32" t="s">
        <v>1592</v>
      </c>
    </row>
    <row r="330" spans="1:24" ht="150" customHeight="1">
      <c r="A330" s="40" t="s">
        <v>1546</v>
      </c>
      <c r="B330" s="27" t="s">
        <v>1595</v>
      </c>
      <c r="C330" s="27" t="s">
        <v>1596</v>
      </c>
      <c r="D330" s="27" t="s">
        <v>1597</v>
      </c>
      <c r="E330" s="27" t="s">
        <v>29</v>
      </c>
      <c r="F330" s="17">
        <v>6</v>
      </c>
      <c r="G330" s="36" t="s">
        <v>77</v>
      </c>
      <c r="H330" s="16" t="s">
        <v>31</v>
      </c>
      <c r="I330" s="16" t="s">
        <v>1598</v>
      </c>
      <c r="J330" s="28">
        <v>6000</v>
      </c>
      <c r="K330" s="29">
        <v>20</v>
      </c>
      <c r="L330" s="35" t="s">
        <v>1551</v>
      </c>
      <c r="M330" s="27" t="s">
        <v>1599</v>
      </c>
      <c r="N330" s="27" t="s">
        <v>1553</v>
      </c>
      <c r="O330" s="59" t="s">
        <v>1554</v>
      </c>
      <c r="P330" s="57" t="s">
        <v>37</v>
      </c>
      <c r="Q330" s="30" t="s">
        <v>38</v>
      </c>
      <c r="R330" s="30" t="s">
        <v>38</v>
      </c>
      <c r="S330" s="30" t="s">
        <v>1555</v>
      </c>
      <c r="T330" s="30" t="s">
        <v>1423</v>
      </c>
      <c r="U330" s="31"/>
      <c r="V330" s="31" t="s">
        <v>41</v>
      </c>
      <c r="W330" s="32" t="s">
        <v>1596</v>
      </c>
      <c r="X330" s="32" t="s">
        <v>1597</v>
      </c>
    </row>
    <row r="331" spans="1:24" ht="180" customHeight="1">
      <c r="A331" s="40" t="s">
        <v>1546</v>
      </c>
      <c r="B331" s="27" t="s">
        <v>1600</v>
      </c>
      <c r="C331" s="27" t="s">
        <v>1601</v>
      </c>
      <c r="D331" s="27" t="s">
        <v>1602</v>
      </c>
      <c r="E331" s="27" t="s">
        <v>29</v>
      </c>
      <c r="F331" s="17">
        <v>6</v>
      </c>
      <c r="G331" s="36" t="s">
        <v>220</v>
      </c>
      <c r="H331" s="16" t="s">
        <v>31</v>
      </c>
      <c r="I331" s="16" t="s">
        <v>1550</v>
      </c>
      <c r="J331" s="28">
        <v>6000</v>
      </c>
      <c r="K331" s="29">
        <v>20</v>
      </c>
      <c r="L331" s="35" t="s">
        <v>1551</v>
      </c>
      <c r="M331" s="27" t="s">
        <v>1603</v>
      </c>
      <c r="N331" s="27" t="s">
        <v>1553</v>
      </c>
      <c r="O331" s="59" t="s">
        <v>1554</v>
      </c>
      <c r="P331" s="57" t="s">
        <v>37</v>
      </c>
      <c r="Q331" s="30" t="s">
        <v>38</v>
      </c>
      <c r="R331" s="30" t="s">
        <v>38</v>
      </c>
      <c r="S331" s="30" t="s">
        <v>1555</v>
      </c>
      <c r="T331" s="30" t="s">
        <v>1423</v>
      </c>
      <c r="U331" s="31"/>
      <c r="V331" s="31" t="s">
        <v>41</v>
      </c>
      <c r="W331" s="32" t="s">
        <v>1601</v>
      </c>
      <c r="X331" s="32" t="s">
        <v>1602</v>
      </c>
    </row>
    <row r="332" spans="1:24" ht="165" customHeight="1">
      <c r="A332" s="40" t="s">
        <v>1546</v>
      </c>
      <c r="B332" s="27" t="s">
        <v>1604</v>
      </c>
      <c r="C332" s="27" t="s">
        <v>1605</v>
      </c>
      <c r="D332" s="27" t="s">
        <v>1606</v>
      </c>
      <c r="E332" s="27" t="s">
        <v>29</v>
      </c>
      <c r="F332" s="17">
        <v>6</v>
      </c>
      <c r="G332" s="36" t="s">
        <v>99</v>
      </c>
      <c r="H332" s="16" t="s">
        <v>52</v>
      </c>
      <c r="I332" s="16" t="s">
        <v>1607</v>
      </c>
      <c r="J332" s="28">
        <v>6000</v>
      </c>
      <c r="K332" s="29">
        <v>25</v>
      </c>
      <c r="L332" s="35" t="s">
        <v>1551</v>
      </c>
      <c r="M332" s="27" t="s">
        <v>1608</v>
      </c>
      <c r="N332" s="27" t="s">
        <v>1553</v>
      </c>
      <c r="O332" s="59" t="s">
        <v>1554</v>
      </c>
      <c r="P332" s="57" t="s">
        <v>37</v>
      </c>
      <c r="Q332" s="30" t="s">
        <v>38</v>
      </c>
      <c r="R332" s="30" t="s">
        <v>38</v>
      </c>
      <c r="S332" s="30" t="s">
        <v>1555</v>
      </c>
      <c r="T332" s="30" t="s">
        <v>1423</v>
      </c>
      <c r="U332" s="31"/>
      <c r="V332" s="31" t="s">
        <v>41</v>
      </c>
      <c r="W332" s="32" t="s">
        <v>1605</v>
      </c>
      <c r="X332" s="32" t="s">
        <v>1606</v>
      </c>
    </row>
    <row r="333" spans="1:24" ht="180" customHeight="1">
      <c r="A333" s="40" t="s">
        <v>1546</v>
      </c>
      <c r="B333" s="27" t="s">
        <v>1609</v>
      </c>
      <c r="C333" s="27" t="s">
        <v>1610</v>
      </c>
      <c r="D333" s="27" t="s">
        <v>1587</v>
      </c>
      <c r="E333" s="27" t="s">
        <v>29</v>
      </c>
      <c r="F333" s="17">
        <v>6</v>
      </c>
      <c r="G333" s="36" t="s">
        <v>1102</v>
      </c>
      <c r="H333" s="16" t="s">
        <v>31</v>
      </c>
      <c r="I333" s="16" t="s">
        <v>1611</v>
      </c>
      <c r="J333" s="28">
        <v>6000</v>
      </c>
      <c r="K333" s="29">
        <v>35</v>
      </c>
      <c r="L333" s="35" t="s">
        <v>1551</v>
      </c>
      <c r="M333" s="27" t="s">
        <v>1612</v>
      </c>
      <c r="N333" s="27" t="s">
        <v>1553</v>
      </c>
      <c r="O333" s="59" t="s">
        <v>1554</v>
      </c>
      <c r="P333" s="57" t="s">
        <v>37</v>
      </c>
      <c r="Q333" s="30" t="s">
        <v>38</v>
      </c>
      <c r="R333" s="30" t="s">
        <v>38</v>
      </c>
      <c r="S333" s="30" t="s">
        <v>1555</v>
      </c>
      <c r="T333" s="30" t="s">
        <v>1423</v>
      </c>
      <c r="U333" s="31"/>
      <c r="V333" s="31" t="s">
        <v>41</v>
      </c>
      <c r="W333" s="32" t="s">
        <v>1610</v>
      </c>
      <c r="X333" s="32" t="s">
        <v>1587</v>
      </c>
    </row>
    <row r="334" spans="1:24" ht="150" customHeight="1">
      <c r="A334" s="40" t="s">
        <v>1546</v>
      </c>
      <c r="B334" s="27" t="s">
        <v>1613</v>
      </c>
      <c r="C334" s="27" t="s">
        <v>1614</v>
      </c>
      <c r="D334" s="27" t="s">
        <v>1606</v>
      </c>
      <c r="E334" s="27" t="s">
        <v>29</v>
      </c>
      <c r="F334" s="17">
        <v>6</v>
      </c>
      <c r="G334" s="36" t="s">
        <v>87</v>
      </c>
      <c r="H334" s="16" t="s">
        <v>52</v>
      </c>
      <c r="I334" s="16" t="s">
        <v>1607</v>
      </c>
      <c r="J334" s="28">
        <v>6000</v>
      </c>
      <c r="K334" s="29">
        <v>25</v>
      </c>
      <c r="L334" s="35" t="s">
        <v>1551</v>
      </c>
      <c r="M334" s="27" t="s">
        <v>1615</v>
      </c>
      <c r="N334" s="27" t="s">
        <v>1553</v>
      </c>
      <c r="O334" s="59" t="s">
        <v>1554</v>
      </c>
      <c r="P334" s="57" t="s">
        <v>37</v>
      </c>
      <c r="Q334" s="30" t="s">
        <v>38</v>
      </c>
      <c r="R334" s="30" t="s">
        <v>38</v>
      </c>
      <c r="S334" s="30" t="s">
        <v>1555</v>
      </c>
      <c r="T334" s="30" t="s">
        <v>1423</v>
      </c>
      <c r="U334" s="31"/>
      <c r="V334" s="31" t="s">
        <v>41</v>
      </c>
      <c r="W334" s="32" t="s">
        <v>1614</v>
      </c>
      <c r="X334" s="32" t="s">
        <v>1606</v>
      </c>
    </row>
    <row r="335" spans="1:24" ht="180" customHeight="1">
      <c r="A335" s="40" t="s">
        <v>1546</v>
      </c>
      <c r="B335" s="27" t="s">
        <v>1616</v>
      </c>
      <c r="C335" s="27" t="s">
        <v>1617</v>
      </c>
      <c r="D335" s="27" t="s">
        <v>1618</v>
      </c>
      <c r="E335" s="27" t="s">
        <v>29</v>
      </c>
      <c r="F335" s="17">
        <v>6</v>
      </c>
      <c r="G335" s="36" t="s">
        <v>208</v>
      </c>
      <c r="H335" s="16" t="s">
        <v>52</v>
      </c>
      <c r="I335" s="16" t="s">
        <v>1619</v>
      </c>
      <c r="J335" s="28">
        <v>6000</v>
      </c>
      <c r="K335" s="29">
        <v>30</v>
      </c>
      <c r="L335" s="35" t="s">
        <v>1551</v>
      </c>
      <c r="M335" s="27" t="s">
        <v>1620</v>
      </c>
      <c r="N335" s="27" t="s">
        <v>1553</v>
      </c>
      <c r="O335" s="59" t="s">
        <v>1554</v>
      </c>
      <c r="P335" s="57" t="s">
        <v>37</v>
      </c>
      <c r="Q335" s="30" t="s">
        <v>38</v>
      </c>
      <c r="R335" s="30" t="s">
        <v>38</v>
      </c>
      <c r="S335" s="30" t="s">
        <v>1555</v>
      </c>
      <c r="T335" s="30" t="s">
        <v>1423</v>
      </c>
      <c r="U335" s="31"/>
      <c r="V335" s="31" t="s">
        <v>41</v>
      </c>
      <c r="W335" s="32" t="s">
        <v>1617</v>
      </c>
      <c r="X335" s="32" t="s">
        <v>1618</v>
      </c>
    </row>
    <row r="336" spans="1:24" ht="180" customHeight="1">
      <c r="A336" s="40" t="s">
        <v>1546</v>
      </c>
      <c r="B336" s="27" t="s">
        <v>1621</v>
      </c>
      <c r="C336" s="27" t="s">
        <v>1622</v>
      </c>
      <c r="D336" s="27" t="s">
        <v>1623</v>
      </c>
      <c r="E336" s="27" t="s">
        <v>29</v>
      </c>
      <c r="F336" s="17">
        <v>6</v>
      </c>
      <c r="G336" s="36" t="s">
        <v>82</v>
      </c>
      <c r="H336" s="16" t="s">
        <v>45</v>
      </c>
      <c r="I336" s="16" t="s">
        <v>1624</v>
      </c>
      <c r="J336" s="28">
        <v>6000</v>
      </c>
      <c r="K336" s="29">
        <v>30</v>
      </c>
      <c r="L336" s="35" t="s">
        <v>1551</v>
      </c>
      <c r="M336" s="27" t="s">
        <v>1625</v>
      </c>
      <c r="N336" s="27" t="s">
        <v>1553</v>
      </c>
      <c r="O336" s="59" t="s">
        <v>1554</v>
      </c>
      <c r="P336" s="57" t="s">
        <v>37</v>
      </c>
      <c r="Q336" s="30" t="s">
        <v>38</v>
      </c>
      <c r="R336" s="30" t="s">
        <v>38</v>
      </c>
      <c r="S336" s="30" t="s">
        <v>1555</v>
      </c>
      <c r="T336" s="30" t="s">
        <v>1423</v>
      </c>
      <c r="U336" s="31"/>
      <c r="V336" s="31" t="s">
        <v>41</v>
      </c>
      <c r="W336" s="32" t="s">
        <v>1622</v>
      </c>
      <c r="X336" s="32" t="s">
        <v>1623</v>
      </c>
    </row>
    <row r="337" spans="1:24" ht="135" customHeight="1">
      <c r="A337" s="40" t="s">
        <v>1546</v>
      </c>
      <c r="B337" s="27" t="s">
        <v>1626</v>
      </c>
      <c r="C337" s="27" t="s">
        <v>1627</v>
      </c>
      <c r="D337" s="27" t="s">
        <v>1628</v>
      </c>
      <c r="E337" s="27" t="s">
        <v>29</v>
      </c>
      <c r="F337" s="17">
        <v>6</v>
      </c>
      <c r="G337" s="36" t="s">
        <v>1458</v>
      </c>
      <c r="H337" s="16" t="s">
        <v>52</v>
      </c>
      <c r="I337" s="16" t="s">
        <v>1629</v>
      </c>
      <c r="J337" s="28">
        <v>6000</v>
      </c>
      <c r="K337" s="29">
        <v>20</v>
      </c>
      <c r="L337" s="35" t="s">
        <v>1551</v>
      </c>
      <c r="M337" s="27" t="s">
        <v>1630</v>
      </c>
      <c r="N337" s="27" t="s">
        <v>1553</v>
      </c>
      <c r="O337" s="59" t="s">
        <v>1554</v>
      </c>
      <c r="P337" s="57" t="s">
        <v>37</v>
      </c>
      <c r="Q337" s="30" t="s">
        <v>38</v>
      </c>
      <c r="R337" s="30" t="s">
        <v>38</v>
      </c>
      <c r="S337" s="30" t="s">
        <v>1555</v>
      </c>
      <c r="T337" s="30" t="s">
        <v>1423</v>
      </c>
      <c r="U337" s="31"/>
      <c r="V337" s="31" t="s">
        <v>41</v>
      </c>
      <c r="W337" s="32" t="s">
        <v>1627</v>
      </c>
      <c r="X337" s="32" t="s">
        <v>1628</v>
      </c>
    </row>
    <row r="338" spans="1:24" ht="150" customHeight="1">
      <c r="A338" s="40" t="s">
        <v>1546</v>
      </c>
      <c r="B338" s="27" t="s">
        <v>1631</v>
      </c>
      <c r="C338" s="27" t="s">
        <v>1632</v>
      </c>
      <c r="D338" s="27" t="s">
        <v>1633</v>
      </c>
      <c r="E338" s="27" t="s">
        <v>29</v>
      </c>
      <c r="F338" s="17">
        <v>6</v>
      </c>
      <c r="G338" s="36" t="s">
        <v>82</v>
      </c>
      <c r="H338" s="16" t="s">
        <v>52</v>
      </c>
      <c r="I338" s="16" t="s">
        <v>1573</v>
      </c>
      <c r="J338" s="28">
        <v>6000</v>
      </c>
      <c r="K338" s="29">
        <v>30</v>
      </c>
      <c r="L338" s="35" t="s">
        <v>1551</v>
      </c>
      <c r="M338" s="27" t="s">
        <v>1634</v>
      </c>
      <c r="N338" s="27" t="s">
        <v>1553</v>
      </c>
      <c r="O338" s="59" t="s">
        <v>1554</v>
      </c>
      <c r="P338" s="57" t="s">
        <v>37</v>
      </c>
      <c r="Q338" s="30" t="s">
        <v>38</v>
      </c>
      <c r="R338" s="30" t="s">
        <v>38</v>
      </c>
      <c r="S338" s="30" t="s">
        <v>1555</v>
      </c>
      <c r="T338" s="30" t="s">
        <v>1423</v>
      </c>
      <c r="U338" s="31"/>
      <c r="V338" s="31" t="s">
        <v>41</v>
      </c>
      <c r="W338" s="32" t="s">
        <v>1632</v>
      </c>
      <c r="X338" s="32" t="s">
        <v>1633</v>
      </c>
    </row>
    <row r="339" spans="1:24" ht="180" customHeight="1">
      <c r="A339" s="40" t="s">
        <v>1546</v>
      </c>
      <c r="B339" s="27" t="s">
        <v>1635</v>
      </c>
      <c r="C339" s="27" t="s">
        <v>1636</v>
      </c>
      <c r="D339" s="27" t="s">
        <v>1637</v>
      </c>
      <c r="E339" s="27" t="s">
        <v>1638</v>
      </c>
      <c r="F339" s="17">
        <v>6</v>
      </c>
      <c r="G339" s="36" t="s">
        <v>51</v>
      </c>
      <c r="H339" s="16" t="s">
        <v>45</v>
      </c>
      <c r="I339" s="16" t="s">
        <v>1639</v>
      </c>
      <c r="J339" s="28">
        <v>6000</v>
      </c>
      <c r="K339" s="29">
        <v>40</v>
      </c>
      <c r="L339" s="35" t="s">
        <v>1551</v>
      </c>
      <c r="M339" s="27" t="s">
        <v>1640</v>
      </c>
      <c r="N339" s="27" t="s">
        <v>1641</v>
      </c>
      <c r="O339" s="59" t="s">
        <v>1554</v>
      </c>
      <c r="P339" s="57" t="s">
        <v>37</v>
      </c>
      <c r="Q339" s="30" t="s">
        <v>251</v>
      </c>
      <c r="R339" s="30" t="s">
        <v>38</v>
      </c>
      <c r="S339" s="30" t="s">
        <v>1555</v>
      </c>
      <c r="T339" s="30" t="s">
        <v>1423</v>
      </c>
      <c r="U339" s="31"/>
      <c r="V339" s="31" t="s">
        <v>41</v>
      </c>
      <c r="W339" s="32" t="s">
        <v>1636</v>
      </c>
      <c r="X339" s="32" t="s">
        <v>1637</v>
      </c>
    </row>
    <row r="340" spans="1:24" ht="195" customHeight="1">
      <c r="A340" s="40" t="s">
        <v>1546</v>
      </c>
      <c r="B340" s="27" t="s">
        <v>1642</v>
      </c>
      <c r="C340" s="27" t="s">
        <v>1643</v>
      </c>
      <c r="D340" s="27" t="s">
        <v>1644</v>
      </c>
      <c r="E340" s="27" t="s">
        <v>1638</v>
      </c>
      <c r="F340" s="17">
        <v>6</v>
      </c>
      <c r="G340" s="36" t="s">
        <v>51</v>
      </c>
      <c r="H340" s="16" t="s">
        <v>31</v>
      </c>
      <c r="I340" s="16" t="s">
        <v>1645</v>
      </c>
      <c r="J340" s="28">
        <v>6000</v>
      </c>
      <c r="K340" s="29">
        <v>30</v>
      </c>
      <c r="L340" s="35" t="s">
        <v>1551</v>
      </c>
      <c r="M340" s="27" t="s">
        <v>1646</v>
      </c>
      <c r="N340" s="27" t="s">
        <v>1641</v>
      </c>
      <c r="O340" s="59" t="s">
        <v>1554</v>
      </c>
      <c r="P340" s="57" t="s">
        <v>37</v>
      </c>
      <c r="Q340" s="30" t="s">
        <v>251</v>
      </c>
      <c r="R340" s="30" t="s">
        <v>38</v>
      </c>
      <c r="S340" s="30" t="s">
        <v>1555</v>
      </c>
      <c r="T340" s="30" t="s">
        <v>1423</v>
      </c>
      <c r="U340" s="31"/>
      <c r="V340" s="31" t="s">
        <v>41</v>
      </c>
      <c r="W340" s="32" t="s">
        <v>1643</v>
      </c>
      <c r="X340" s="32" t="s">
        <v>1644</v>
      </c>
    </row>
    <row r="341" spans="1:24" ht="180" customHeight="1">
      <c r="A341" s="40" t="s">
        <v>1546</v>
      </c>
      <c r="B341" s="27" t="s">
        <v>1647</v>
      </c>
      <c r="C341" s="27" t="s">
        <v>1648</v>
      </c>
      <c r="D341" s="27" t="s">
        <v>1649</v>
      </c>
      <c r="E341" s="27" t="s">
        <v>1638</v>
      </c>
      <c r="F341" s="17">
        <v>6</v>
      </c>
      <c r="G341" s="36" t="s">
        <v>51</v>
      </c>
      <c r="H341" s="16" t="s">
        <v>45</v>
      </c>
      <c r="I341" s="16" t="s">
        <v>1639</v>
      </c>
      <c r="J341" s="28">
        <v>6000</v>
      </c>
      <c r="K341" s="29">
        <v>24</v>
      </c>
      <c r="L341" s="35" t="s">
        <v>1551</v>
      </c>
      <c r="M341" s="27" t="s">
        <v>1650</v>
      </c>
      <c r="N341" s="27" t="s">
        <v>1641</v>
      </c>
      <c r="O341" s="59" t="s">
        <v>1554</v>
      </c>
      <c r="P341" s="57" t="s">
        <v>37</v>
      </c>
      <c r="Q341" s="30" t="s">
        <v>251</v>
      </c>
      <c r="R341" s="30" t="s">
        <v>38</v>
      </c>
      <c r="S341" s="30" t="s">
        <v>1555</v>
      </c>
      <c r="T341" s="30" t="s">
        <v>1423</v>
      </c>
      <c r="U341" s="31"/>
      <c r="V341" s="31" t="s">
        <v>41</v>
      </c>
      <c r="W341" s="32" t="s">
        <v>1648</v>
      </c>
      <c r="X341" s="32" t="s">
        <v>1649</v>
      </c>
    </row>
    <row r="342" spans="1:24" ht="195" customHeight="1">
      <c r="A342" s="40" t="s">
        <v>1546</v>
      </c>
      <c r="B342" s="27" t="s">
        <v>1651</v>
      </c>
      <c r="C342" s="27" t="s">
        <v>1652</v>
      </c>
      <c r="D342" s="27" t="s">
        <v>1653</v>
      </c>
      <c r="E342" s="27" t="s">
        <v>1638</v>
      </c>
      <c r="F342" s="17">
        <v>6</v>
      </c>
      <c r="G342" s="36" t="s">
        <v>1416</v>
      </c>
      <c r="H342" s="16" t="s">
        <v>52</v>
      </c>
      <c r="I342" s="16" t="s">
        <v>1654</v>
      </c>
      <c r="J342" s="28">
        <v>6000</v>
      </c>
      <c r="K342" s="29">
        <v>20</v>
      </c>
      <c r="L342" s="35" t="s">
        <v>1551</v>
      </c>
      <c r="M342" s="27" t="s">
        <v>1655</v>
      </c>
      <c r="N342" s="27" t="s">
        <v>1641</v>
      </c>
      <c r="O342" s="59" t="s">
        <v>1554</v>
      </c>
      <c r="P342" s="57" t="s">
        <v>37</v>
      </c>
      <c r="Q342" s="30" t="s">
        <v>251</v>
      </c>
      <c r="R342" s="30" t="s">
        <v>38</v>
      </c>
      <c r="S342" s="30" t="s">
        <v>1555</v>
      </c>
      <c r="T342" s="30" t="s">
        <v>1423</v>
      </c>
      <c r="U342" s="31"/>
      <c r="V342" s="31" t="s">
        <v>41</v>
      </c>
      <c r="W342" s="32" t="s">
        <v>1652</v>
      </c>
      <c r="X342" s="32" t="s">
        <v>1653</v>
      </c>
    </row>
    <row r="343" spans="1:24" ht="180" customHeight="1">
      <c r="A343" s="40" t="s">
        <v>1546</v>
      </c>
      <c r="B343" s="27" t="s">
        <v>1656</v>
      </c>
      <c r="C343" s="27" t="s">
        <v>1657</v>
      </c>
      <c r="D343" s="27" t="s">
        <v>1658</v>
      </c>
      <c r="E343" s="27" t="s">
        <v>1638</v>
      </c>
      <c r="F343" s="17">
        <v>6</v>
      </c>
      <c r="G343" s="36" t="s">
        <v>1416</v>
      </c>
      <c r="H343" s="16" t="s">
        <v>31</v>
      </c>
      <c r="I343" s="16" t="s">
        <v>1645</v>
      </c>
      <c r="J343" s="28">
        <v>6000</v>
      </c>
      <c r="K343" s="29">
        <v>25</v>
      </c>
      <c r="L343" s="35" t="s">
        <v>1551</v>
      </c>
      <c r="M343" s="27" t="s">
        <v>1659</v>
      </c>
      <c r="N343" s="27" t="s">
        <v>1641</v>
      </c>
      <c r="O343" s="59" t="s">
        <v>1554</v>
      </c>
      <c r="P343" s="57" t="s">
        <v>37</v>
      </c>
      <c r="Q343" s="30" t="s">
        <v>251</v>
      </c>
      <c r="R343" s="30" t="s">
        <v>38</v>
      </c>
      <c r="S343" s="30" t="s">
        <v>1555</v>
      </c>
      <c r="T343" s="30" t="s">
        <v>1423</v>
      </c>
      <c r="U343" s="31"/>
      <c r="V343" s="31" t="s">
        <v>41</v>
      </c>
      <c r="W343" s="32" t="s">
        <v>1657</v>
      </c>
      <c r="X343" s="32" t="s">
        <v>1658</v>
      </c>
    </row>
    <row r="344" spans="1:24" ht="210" customHeight="1">
      <c r="A344" s="40" t="s">
        <v>1546</v>
      </c>
      <c r="B344" s="27" t="s">
        <v>1660</v>
      </c>
      <c r="C344" s="27" t="s">
        <v>1661</v>
      </c>
      <c r="D344" s="27" t="s">
        <v>1662</v>
      </c>
      <c r="E344" s="27" t="s">
        <v>1638</v>
      </c>
      <c r="F344" s="17">
        <v>6</v>
      </c>
      <c r="G344" s="36" t="s">
        <v>1416</v>
      </c>
      <c r="H344" s="16" t="s">
        <v>31</v>
      </c>
      <c r="I344" s="16" t="s">
        <v>1663</v>
      </c>
      <c r="J344" s="28">
        <v>6000</v>
      </c>
      <c r="K344" s="29">
        <v>30</v>
      </c>
      <c r="L344" s="35" t="s">
        <v>1551</v>
      </c>
      <c r="M344" s="27" t="s">
        <v>1664</v>
      </c>
      <c r="N344" s="27" t="s">
        <v>1641</v>
      </c>
      <c r="O344" s="59" t="s">
        <v>1554</v>
      </c>
      <c r="P344" s="57" t="s">
        <v>37</v>
      </c>
      <c r="Q344" s="30" t="s">
        <v>251</v>
      </c>
      <c r="R344" s="30" t="s">
        <v>38</v>
      </c>
      <c r="S344" s="30" t="s">
        <v>1555</v>
      </c>
      <c r="T344" s="30" t="s">
        <v>1423</v>
      </c>
      <c r="U344" s="31"/>
      <c r="V344" s="31" t="s">
        <v>41</v>
      </c>
      <c r="W344" s="32" t="s">
        <v>1661</v>
      </c>
      <c r="X344" s="32" t="s">
        <v>1662</v>
      </c>
    </row>
    <row r="345" spans="1:24" ht="180" customHeight="1">
      <c r="A345" s="40" t="s">
        <v>1546</v>
      </c>
      <c r="B345" s="27" t="s">
        <v>1665</v>
      </c>
      <c r="C345" s="27" t="s">
        <v>1666</v>
      </c>
      <c r="D345" s="27" t="s">
        <v>1667</v>
      </c>
      <c r="E345" s="27" t="s">
        <v>1638</v>
      </c>
      <c r="F345" s="17">
        <v>6</v>
      </c>
      <c r="G345" s="36" t="s">
        <v>1416</v>
      </c>
      <c r="H345" s="16" t="s">
        <v>45</v>
      </c>
      <c r="I345" s="16" t="s">
        <v>1639</v>
      </c>
      <c r="J345" s="28">
        <v>6000</v>
      </c>
      <c r="K345" s="29">
        <v>50</v>
      </c>
      <c r="L345" s="35" t="s">
        <v>1551</v>
      </c>
      <c r="M345" s="27" t="s">
        <v>1668</v>
      </c>
      <c r="N345" s="27" t="s">
        <v>1641</v>
      </c>
      <c r="O345" s="59" t="s">
        <v>1554</v>
      </c>
      <c r="P345" s="57" t="s">
        <v>37</v>
      </c>
      <c r="Q345" s="30" t="s">
        <v>251</v>
      </c>
      <c r="R345" s="30" t="s">
        <v>38</v>
      </c>
      <c r="S345" s="30" t="s">
        <v>1555</v>
      </c>
      <c r="T345" s="30" t="s">
        <v>1423</v>
      </c>
      <c r="U345" s="31"/>
      <c r="V345" s="31" t="s">
        <v>41</v>
      </c>
      <c r="W345" s="32" t="s">
        <v>1666</v>
      </c>
      <c r="X345" s="32" t="s">
        <v>1667</v>
      </c>
    </row>
    <row r="346" spans="1:24" ht="135" customHeight="1">
      <c r="A346" s="40" t="s">
        <v>1546</v>
      </c>
      <c r="B346" s="27" t="s">
        <v>1669</v>
      </c>
      <c r="C346" s="27" t="s">
        <v>1670</v>
      </c>
      <c r="D346" s="27" t="s">
        <v>1671</v>
      </c>
      <c r="E346" s="27" t="s">
        <v>1638</v>
      </c>
      <c r="F346" s="17">
        <v>6</v>
      </c>
      <c r="G346" s="36" t="s">
        <v>180</v>
      </c>
      <c r="H346" s="16" t="s">
        <v>31</v>
      </c>
      <c r="I346" s="16" t="s">
        <v>1645</v>
      </c>
      <c r="J346" s="28">
        <v>6000</v>
      </c>
      <c r="K346" s="29">
        <v>25</v>
      </c>
      <c r="L346" s="35" t="s">
        <v>1551</v>
      </c>
      <c r="M346" s="27" t="s">
        <v>1672</v>
      </c>
      <c r="N346" s="27" t="s">
        <v>1641</v>
      </c>
      <c r="O346" s="59" t="s">
        <v>1554</v>
      </c>
      <c r="P346" s="57" t="s">
        <v>37</v>
      </c>
      <c r="Q346" s="30" t="s">
        <v>251</v>
      </c>
      <c r="R346" s="30" t="s">
        <v>38</v>
      </c>
      <c r="S346" s="30" t="s">
        <v>1555</v>
      </c>
      <c r="T346" s="30" t="s">
        <v>1423</v>
      </c>
      <c r="U346" s="31"/>
      <c r="V346" s="31" t="s">
        <v>41</v>
      </c>
      <c r="W346" s="32" t="s">
        <v>1670</v>
      </c>
      <c r="X346" s="32" t="s">
        <v>1671</v>
      </c>
    </row>
    <row r="347" spans="1:24" ht="120" customHeight="1">
      <c r="A347" s="40" t="s">
        <v>1546</v>
      </c>
      <c r="B347" s="27" t="s">
        <v>1673</v>
      </c>
      <c r="C347" s="27" t="s">
        <v>1674</v>
      </c>
      <c r="D347" s="27" t="s">
        <v>1675</v>
      </c>
      <c r="E347" s="27" t="s">
        <v>1638</v>
      </c>
      <c r="F347" s="17">
        <v>6</v>
      </c>
      <c r="G347" s="36" t="s">
        <v>180</v>
      </c>
      <c r="H347" s="16" t="s">
        <v>52</v>
      </c>
      <c r="I347" s="16" t="s">
        <v>1676</v>
      </c>
      <c r="J347" s="28">
        <v>6000</v>
      </c>
      <c r="K347" s="29">
        <v>40</v>
      </c>
      <c r="L347" s="35" t="s">
        <v>1551</v>
      </c>
      <c r="M347" s="27" t="s">
        <v>1677</v>
      </c>
      <c r="N347" s="27" t="s">
        <v>1641</v>
      </c>
      <c r="O347" s="59" t="s">
        <v>1554</v>
      </c>
      <c r="P347" s="57" t="s">
        <v>37</v>
      </c>
      <c r="Q347" s="30" t="s">
        <v>251</v>
      </c>
      <c r="R347" s="30" t="s">
        <v>38</v>
      </c>
      <c r="S347" s="30" t="s">
        <v>1555</v>
      </c>
      <c r="T347" s="30" t="s">
        <v>1423</v>
      </c>
      <c r="U347" s="31"/>
      <c r="V347" s="31" t="s">
        <v>41</v>
      </c>
      <c r="W347" s="32" t="s">
        <v>1674</v>
      </c>
      <c r="X347" s="32" t="s">
        <v>1675</v>
      </c>
    </row>
    <row r="348" spans="1:24" ht="165" customHeight="1">
      <c r="A348" s="40" t="s">
        <v>1546</v>
      </c>
      <c r="B348" s="27" t="s">
        <v>1678</v>
      </c>
      <c r="C348" s="27" t="s">
        <v>1679</v>
      </c>
      <c r="D348" s="27" t="s">
        <v>1644</v>
      </c>
      <c r="E348" s="27" t="s">
        <v>1638</v>
      </c>
      <c r="F348" s="17">
        <v>6</v>
      </c>
      <c r="G348" s="36" t="s">
        <v>180</v>
      </c>
      <c r="H348" s="16" t="s">
        <v>31</v>
      </c>
      <c r="I348" s="16" t="s">
        <v>1645</v>
      </c>
      <c r="J348" s="28">
        <v>6000</v>
      </c>
      <c r="K348" s="29">
        <v>44</v>
      </c>
      <c r="L348" s="35" t="s">
        <v>1551</v>
      </c>
      <c r="M348" s="27" t="s">
        <v>1680</v>
      </c>
      <c r="N348" s="27" t="s">
        <v>1641</v>
      </c>
      <c r="O348" s="59" t="s">
        <v>1554</v>
      </c>
      <c r="P348" s="57" t="s">
        <v>37</v>
      </c>
      <c r="Q348" s="30" t="s">
        <v>251</v>
      </c>
      <c r="R348" s="30" t="s">
        <v>38</v>
      </c>
      <c r="S348" s="30" t="s">
        <v>1555</v>
      </c>
      <c r="T348" s="30" t="s">
        <v>1423</v>
      </c>
      <c r="U348" s="31"/>
      <c r="V348" s="31" t="s">
        <v>41</v>
      </c>
      <c r="W348" s="32" t="s">
        <v>1679</v>
      </c>
      <c r="X348" s="32" t="s">
        <v>1644</v>
      </c>
    </row>
    <row r="349" spans="1:24" ht="180" customHeight="1">
      <c r="A349" s="40" t="s">
        <v>1546</v>
      </c>
      <c r="B349" s="27" t="s">
        <v>1681</v>
      </c>
      <c r="C349" s="27" t="s">
        <v>1682</v>
      </c>
      <c r="D349" s="27" t="s">
        <v>1683</v>
      </c>
      <c r="E349" s="27" t="s">
        <v>1638</v>
      </c>
      <c r="F349" s="17">
        <v>6</v>
      </c>
      <c r="G349" s="36" t="s">
        <v>180</v>
      </c>
      <c r="H349" s="16" t="s">
        <v>31</v>
      </c>
      <c r="I349" s="16" t="s">
        <v>1645</v>
      </c>
      <c r="J349" s="28">
        <v>6000</v>
      </c>
      <c r="K349" s="29">
        <v>50</v>
      </c>
      <c r="L349" s="35" t="s">
        <v>1551</v>
      </c>
      <c r="M349" s="27" t="s">
        <v>1684</v>
      </c>
      <c r="N349" s="27" t="s">
        <v>1641</v>
      </c>
      <c r="O349" s="59" t="s">
        <v>1554</v>
      </c>
      <c r="P349" s="57" t="s">
        <v>37</v>
      </c>
      <c r="Q349" s="30" t="s">
        <v>251</v>
      </c>
      <c r="R349" s="30" t="s">
        <v>38</v>
      </c>
      <c r="S349" s="30" t="s">
        <v>1555</v>
      </c>
      <c r="T349" s="30" t="s">
        <v>1423</v>
      </c>
      <c r="U349" s="31"/>
      <c r="V349" s="31" t="s">
        <v>41</v>
      </c>
      <c r="W349" s="32" t="s">
        <v>1682</v>
      </c>
      <c r="X349" s="32" t="s">
        <v>1683</v>
      </c>
    </row>
    <row r="350" spans="1:24" ht="195" customHeight="1">
      <c r="A350" s="40" t="s">
        <v>1546</v>
      </c>
      <c r="B350" s="27" t="s">
        <v>1685</v>
      </c>
      <c r="C350" s="27" t="s">
        <v>1686</v>
      </c>
      <c r="D350" s="27" t="s">
        <v>1687</v>
      </c>
      <c r="E350" s="27" t="s">
        <v>1638</v>
      </c>
      <c r="F350" s="17">
        <v>6</v>
      </c>
      <c r="G350" s="36" t="s">
        <v>186</v>
      </c>
      <c r="H350" s="16" t="s">
        <v>31</v>
      </c>
      <c r="I350" s="16" t="s">
        <v>1688</v>
      </c>
      <c r="J350" s="28">
        <v>6000</v>
      </c>
      <c r="K350" s="29">
        <v>20</v>
      </c>
      <c r="L350" s="35" t="s">
        <v>1551</v>
      </c>
      <c r="M350" s="27" t="s">
        <v>1689</v>
      </c>
      <c r="N350" s="27" t="s">
        <v>1641</v>
      </c>
      <c r="O350" s="59" t="s">
        <v>1554</v>
      </c>
      <c r="P350" s="57" t="s">
        <v>37</v>
      </c>
      <c r="Q350" s="30" t="s">
        <v>251</v>
      </c>
      <c r="R350" s="30" t="s">
        <v>38</v>
      </c>
      <c r="S350" s="30" t="s">
        <v>1555</v>
      </c>
      <c r="T350" s="30" t="s">
        <v>1423</v>
      </c>
      <c r="U350" s="31"/>
      <c r="V350" s="31" t="s">
        <v>41</v>
      </c>
      <c r="W350" s="32" t="s">
        <v>1686</v>
      </c>
      <c r="X350" s="32" t="s">
        <v>1687</v>
      </c>
    </row>
    <row r="351" spans="1:24" ht="195" customHeight="1">
      <c r="A351" s="40" t="s">
        <v>1546</v>
      </c>
      <c r="B351" s="27" t="s">
        <v>1690</v>
      </c>
      <c r="C351" s="27" t="s">
        <v>1691</v>
      </c>
      <c r="D351" s="27" t="s">
        <v>1644</v>
      </c>
      <c r="E351" s="27" t="s">
        <v>1638</v>
      </c>
      <c r="F351" s="17">
        <v>6</v>
      </c>
      <c r="G351" s="36" t="s">
        <v>186</v>
      </c>
      <c r="H351" s="16" t="s">
        <v>31</v>
      </c>
      <c r="I351" s="16" t="s">
        <v>1645</v>
      </c>
      <c r="J351" s="28">
        <v>6000</v>
      </c>
      <c r="K351" s="29">
        <v>44</v>
      </c>
      <c r="L351" s="35" t="s">
        <v>1551</v>
      </c>
      <c r="M351" s="27" t="s">
        <v>1692</v>
      </c>
      <c r="N351" s="27" t="s">
        <v>1641</v>
      </c>
      <c r="O351" s="59" t="s">
        <v>1554</v>
      </c>
      <c r="P351" s="57" t="s">
        <v>37</v>
      </c>
      <c r="Q351" s="30" t="s">
        <v>251</v>
      </c>
      <c r="R351" s="30" t="s">
        <v>38</v>
      </c>
      <c r="S351" s="30" t="s">
        <v>1555</v>
      </c>
      <c r="T351" s="30" t="s">
        <v>1423</v>
      </c>
      <c r="U351" s="31"/>
      <c r="V351" s="31" t="s">
        <v>41</v>
      </c>
      <c r="W351" s="32" t="s">
        <v>1691</v>
      </c>
      <c r="X351" s="32" t="s">
        <v>1644</v>
      </c>
    </row>
    <row r="352" spans="1:24" ht="195" customHeight="1">
      <c r="A352" s="40" t="s">
        <v>1546</v>
      </c>
      <c r="B352" s="27" t="s">
        <v>1693</v>
      </c>
      <c r="C352" s="27" t="s">
        <v>1694</v>
      </c>
      <c r="D352" s="27" t="s">
        <v>1695</v>
      </c>
      <c r="E352" s="27" t="s">
        <v>1638</v>
      </c>
      <c r="F352" s="17">
        <v>6</v>
      </c>
      <c r="G352" s="36" t="s">
        <v>186</v>
      </c>
      <c r="H352" s="16" t="s">
        <v>31</v>
      </c>
      <c r="I352" s="16" t="s">
        <v>1645</v>
      </c>
      <c r="J352" s="28">
        <v>6000</v>
      </c>
      <c r="K352" s="29">
        <v>30</v>
      </c>
      <c r="L352" s="35" t="s">
        <v>1551</v>
      </c>
      <c r="M352" s="27" t="s">
        <v>1696</v>
      </c>
      <c r="N352" s="27" t="s">
        <v>1641</v>
      </c>
      <c r="O352" s="59" t="s">
        <v>1554</v>
      </c>
      <c r="P352" s="57" t="s">
        <v>37</v>
      </c>
      <c r="Q352" s="30" t="s">
        <v>251</v>
      </c>
      <c r="R352" s="30" t="s">
        <v>38</v>
      </c>
      <c r="S352" s="30" t="s">
        <v>1555</v>
      </c>
      <c r="T352" s="30" t="s">
        <v>1423</v>
      </c>
      <c r="U352" s="31"/>
      <c r="V352" s="31" t="s">
        <v>41</v>
      </c>
      <c r="W352" s="32" t="s">
        <v>1694</v>
      </c>
      <c r="X352" s="32" t="s">
        <v>1695</v>
      </c>
    </row>
    <row r="353" spans="1:24" ht="135" customHeight="1">
      <c r="A353" s="40" t="s">
        <v>1546</v>
      </c>
      <c r="B353" s="27" t="s">
        <v>1580</v>
      </c>
      <c r="C353" s="27" t="s">
        <v>1697</v>
      </c>
      <c r="D353" s="27" t="s">
        <v>1698</v>
      </c>
      <c r="E353" s="27" t="s">
        <v>1638</v>
      </c>
      <c r="F353" s="17">
        <v>6</v>
      </c>
      <c r="G353" s="36" t="s">
        <v>186</v>
      </c>
      <c r="H353" s="16" t="s">
        <v>45</v>
      </c>
      <c r="I353" s="16" t="s">
        <v>1583</v>
      </c>
      <c r="J353" s="28">
        <v>6000</v>
      </c>
      <c r="K353" s="29">
        <v>30</v>
      </c>
      <c r="L353" s="35" t="s">
        <v>1551</v>
      </c>
      <c r="M353" s="27" t="s">
        <v>1699</v>
      </c>
      <c r="N353" s="27" t="s">
        <v>1641</v>
      </c>
      <c r="O353" s="59" t="s">
        <v>1554</v>
      </c>
      <c r="P353" s="57" t="s">
        <v>37</v>
      </c>
      <c r="Q353" s="30" t="s">
        <v>251</v>
      </c>
      <c r="R353" s="30" t="s">
        <v>38</v>
      </c>
      <c r="S353" s="30" t="s">
        <v>1555</v>
      </c>
      <c r="T353" s="30" t="s">
        <v>1423</v>
      </c>
      <c r="U353" s="31"/>
      <c r="V353" s="31" t="s">
        <v>41</v>
      </c>
      <c r="W353" s="32" t="s">
        <v>1697</v>
      </c>
      <c r="X353" s="32" t="s">
        <v>1698</v>
      </c>
    </row>
    <row r="354" spans="1:24" ht="180" customHeight="1">
      <c r="A354" s="40" t="s">
        <v>1546</v>
      </c>
      <c r="B354" s="27" t="s">
        <v>1700</v>
      </c>
      <c r="C354" s="27" t="s">
        <v>1657</v>
      </c>
      <c r="D354" s="27" t="s">
        <v>1658</v>
      </c>
      <c r="E354" s="27" t="s">
        <v>29</v>
      </c>
      <c r="F354" s="17">
        <v>6</v>
      </c>
      <c r="G354" s="36" t="s">
        <v>1352</v>
      </c>
      <c r="H354" s="16" t="s">
        <v>31</v>
      </c>
      <c r="I354" s="16" t="s">
        <v>1645</v>
      </c>
      <c r="J354" s="28">
        <v>6000</v>
      </c>
      <c r="K354" s="29">
        <v>25</v>
      </c>
      <c r="L354" s="35" t="s">
        <v>1551</v>
      </c>
      <c r="M354" s="27" t="s">
        <v>1701</v>
      </c>
      <c r="N354" s="27" t="s">
        <v>1553</v>
      </c>
      <c r="O354" s="59" t="s">
        <v>1554</v>
      </c>
      <c r="P354" s="57" t="s">
        <v>37</v>
      </c>
      <c r="Q354" s="30" t="s">
        <v>38</v>
      </c>
      <c r="R354" s="30" t="s">
        <v>38</v>
      </c>
      <c r="S354" s="30" t="s">
        <v>1555</v>
      </c>
      <c r="T354" s="30" t="s">
        <v>1423</v>
      </c>
      <c r="U354" s="31"/>
      <c r="V354" s="31" t="s">
        <v>41</v>
      </c>
      <c r="W354" s="32" t="s">
        <v>1657</v>
      </c>
      <c r="X354" s="32" t="s">
        <v>1658</v>
      </c>
    </row>
    <row r="355" spans="1:24" ht="150" customHeight="1">
      <c r="A355" s="40" t="s">
        <v>1546</v>
      </c>
      <c r="B355" s="27" t="s">
        <v>1702</v>
      </c>
      <c r="C355" s="27" t="s">
        <v>1703</v>
      </c>
      <c r="D355" s="27" t="s">
        <v>1671</v>
      </c>
      <c r="E355" s="27" t="s">
        <v>29</v>
      </c>
      <c r="F355" s="17">
        <v>6</v>
      </c>
      <c r="G355" s="36" t="s">
        <v>186</v>
      </c>
      <c r="H355" s="16" t="s">
        <v>31</v>
      </c>
      <c r="I355" s="16" t="s">
        <v>1645</v>
      </c>
      <c r="J355" s="28">
        <v>6000</v>
      </c>
      <c r="K355" s="29">
        <v>25</v>
      </c>
      <c r="L355" s="35" t="s">
        <v>1551</v>
      </c>
      <c r="M355" s="27" t="s">
        <v>1704</v>
      </c>
      <c r="N355" s="27" t="s">
        <v>1553</v>
      </c>
      <c r="O355" s="59" t="s">
        <v>1554</v>
      </c>
      <c r="P355" s="57" t="s">
        <v>37</v>
      </c>
      <c r="Q355" s="30" t="s">
        <v>38</v>
      </c>
      <c r="R355" s="30" t="s">
        <v>38</v>
      </c>
      <c r="S355" s="30" t="s">
        <v>1555</v>
      </c>
      <c r="T355" s="30" t="s">
        <v>1423</v>
      </c>
      <c r="U355" s="31"/>
      <c r="V355" s="31" t="s">
        <v>41</v>
      </c>
      <c r="W355" s="32" t="s">
        <v>1703</v>
      </c>
      <c r="X355" s="32" t="s">
        <v>1671</v>
      </c>
    </row>
    <row r="356" spans="1:24" ht="180" customHeight="1">
      <c r="A356" s="40" t="s">
        <v>1546</v>
      </c>
      <c r="B356" s="27" t="s">
        <v>1616</v>
      </c>
      <c r="C356" s="27" t="s">
        <v>1617</v>
      </c>
      <c r="D356" s="27" t="s">
        <v>1618</v>
      </c>
      <c r="E356" s="27" t="s">
        <v>29</v>
      </c>
      <c r="F356" s="17">
        <v>6</v>
      </c>
      <c r="G356" s="36" t="s">
        <v>220</v>
      </c>
      <c r="H356" s="16" t="s">
        <v>52</v>
      </c>
      <c r="I356" s="16" t="s">
        <v>1619</v>
      </c>
      <c r="J356" s="28">
        <v>6000</v>
      </c>
      <c r="K356" s="29">
        <v>30</v>
      </c>
      <c r="L356" s="35" t="s">
        <v>1551</v>
      </c>
      <c r="M356" s="27" t="s">
        <v>1705</v>
      </c>
      <c r="N356" s="27" t="s">
        <v>1553</v>
      </c>
      <c r="O356" s="59" t="s">
        <v>1554</v>
      </c>
      <c r="P356" s="57" t="s">
        <v>37</v>
      </c>
      <c r="Q356" s="30" t="s">
        <v>38</v>
      </c>
      <c r="R356" s="30" t="s">
        <v>38</v>
      </c>
      <c r="S356" s="30" t="s">
        <v>1555</v>
      </c>
      <c r="T356" s="30" t="s">
        <v>1423</v>
      </c>
      <c r="U356" s="31"/>
      <c r="V356" s="31" t="s">
        <v>41</v>
      </c>
      <c r="W356" s="32" t="s">
        <v>1617</v>
      </c>
      <c r="X356" s="32" t="s">
        <v>1618</v>
      </c>
    </row>
    <row r="357" spans="1:24" ht="180" customHeight="1">
      <c r="A357" s="40" t="s">
        <v>1546</v>
      </c>
      <c r="B357" s="27" t="s">
        <v>1609</v>
      </c>
      <c r="C357" s="27" t="s">
        <v>1610</v>
      </c>
      <c r="D357" s="27" t="s">
        <v>1587</v>
      </c>
      <c r="E357" s="27" t="s">
        <v>29</v>
      </c>
      <c r="F357" s="17">
        <v>6</v>
      </c>
      <c r="G357" s="36" t="s">
        <v>1193</v>
      </c>
      <c r="H357" s="16" t="s">
        <v>31</v>
      </c>
      <c r="I357" s="16" t="s">
        <v>1611</v>
      </c>
      <c r="J357" s="28">
        <v>6000</v>
      </c>
      <c r="K357" s="29">
        <v>35</v>
      </c>
      <c r="L357" s="35" t="s">
        <v>1551</v>
      </c>
      <c r="M357" s="27" t="s">
        <v>1706</v>
      </c>
      <c r="N357" s="27" t="s">
        <v>1553</v>
      </c>
      <c r="O357" s="59" t="s">
        <v>1554</v>
      </c>
      <c r="P357" s="57" t="s">
        <v>37</v>
      </c>
      <c r="Q357" s="30" t="s">
        <v>38</v>
      </c>
      <c r="R357" s="30" t="s">
        <v>38</v>
      </c>
      <c r="S357" s="30" t="s">
        <v>1555</v>
      </c>
      <c r="T357" s="30" t="s">
        <v>1423</v>
      </c>
      <c r="U357" s="31"/>
      <c r="V357" s="31" t="s">
        <v>41</v>
      </c>
      <c r="W357" s="32" t="s">
        <v>1610</v>
      </c>
      <c r="X357" s="32" t="s">
        <v>1587</v>
      </c>
    </row>
    <row r="358" spans="1:24" ht="180" customHeight="1">
      <c r="A358" s="40" t="s">
        <v>1707</v>
      </c>
      <c r="B358" s="27" t="s">
        <v>1708</v>
      </c>
      <c r="C358" s="27" t="s">
        <v>1709</v>
      </c>
      <c r="D358" s="27" t="s">
        <v>1710</v>
      </c>
      <c r="E358" s="27" t="s">
        <v>1711</v>
      </c>
      <c r="F358" s="17">
        <v>6</v>
      </c>
      <c r="G358" s="36" t="s">
        <v>30</v>
      </c>
      <c r="H358" s="16" t="s">
        <v>52</v>
      </c>
      <c r="I358" s="16" t="s">
        <v>1712</v>
      </c>
      <c r="J358" s="28">
        <v>6000</v>
      </c>
      <c r="K358" s="29">
        <v>15</v>
      </c>
      <c r="L358" s="35" t="s">
        <v>1370</v>
      </c>
      <c r="M358" s="27" t="s">
        <v>1713</v>
      </c>
      <c r="N358" s="27" t="s">
        <v>1714</v>
      </c>
      <c r="O358" s="59" t="s">
        <v>1715</v>
      </c>
      <c r="P358" s="57" t="s">
        <v>1716</v>
      </c>
      <c r="Q358" s="30" t="s">
        <v>251</v>
      </c>
      <c r="R358" s="30" t="s">
        <v>251</v>
      </c>
      <c r="S358" s="30" t="s">
        <v>1717</v>
      </c>
      <c r="T358" s="30" t="s">
        <v>1423</v>
      </c>
      <c r="U358" s="31"/>
      <c r="V358" s="31" t="s">
        <v>1326</v>
      </c>
      <c r="W358" s="32" t="s">
        <v>1709</v>
      </c>
      <c r="X358" s="32" t="s">
        <v>1710</v>
      </c>
    </row>
    <row r="359" spans="1:24" ht="195" customHeight="1">
      <c r="A359" s="40" t="s">
        <v>1707</v>
      </c>
      <c r="B359" s="27" t="s">
        <v>1718</v>
      </c>
      <c r="C359" s="27" t="s">
        <v>1719</v>
      </c>
      <c r="D359" s="27" t="s">
        <v>1720</v>
      </c>
      <c r="E359" s="27" t="s">
        <v>1711</v>
      </c>
      <c r="F359" s="17">
        <v>6</v>
      </c>
      <c r="G359" s="36" t="s">
        <v>30</v>
      </c>
      <c r="H359" s="16" t="s">
        <v>52</v>
      </c>
      <c r="I359" s="16" t="s">
        <v>1721</v>
      </c>
      <c r="J359" s="28">
        <v>6000</v>
      </c>
      <c r="K359" s="29">
        <v>40</v>
      </c>
      <c r="L359" s="35" t="s">
        <v>1370</v>
      </c>
      <c r="M359" s="27" t="s">
        <v>1722</v>
      </c>
      <c r="N359" s="27" t="s">
        <v>1714</v>
      </c>
      <c r="O359" s="59" t="s">
        <v>1715</v>
      </c>
      <c r="P359" s="57" t="s">
        <v>1716</v>
      </c>
      <c r="Q359" s="30" t="s">
        <v>251</v>
      </c>
      <c r="R359" s="30" t="s">
        <v>251</v>
      </c>
      <c r="S359" s="30" t="s">
        <v>1717</v>
      </c>
      <c r="T359" s="30" t="s">
        <v>1423</v>
      </c>
      <c r="U359" s="31"/>
      <c r="V359" s="31" t="s">
        <v>1326</v>
      </c>
      <c r="W359" s="32" t="s">
        <v>1719</v>
      </c>
      <c r="X359" s="32" t="s">
        <v>1720</v>
      </c>
    </row>
    <row r="360" spans="1:24" ht="165" customHeight="1">
      <c r="A360" s="40" t="s">
        <v>1707</v>
      </c>
      <c r="B360" s="27" t="s">
        <v>1723</v>
      </c>
      <c r="C360" s="27" t="s">
        <v>1724</v>
      </c>
      <c r="D360" s="27" t="s">
        <v>1725</v>
      </c>
      <c r="E360" s="27" t="s">
        <v>1711</v>
      </c>
      <c r="F360" s="17">
        <v>6</v>
      </c>
      <c r="G360" s="36" t="s">
        <v>30</v>
      </c>
      <c r="H360" s="16" t="s">
        <v>45</v>
      </c>
      <c r="I360" s="16" t="s">
        <v>46</v>
      </c>
      <c r="J360" s="28">
        <v>6000</v>
      </c>
      <c r="K360" s="29">
        <v>50</v>
      </c>
      <c r="L360" s="35" t="s">
        <v>1370</v>
      </c>
      <c r="M360" s="27" t="s">
        <v>1726</v>
      </c>
      <c r="N360" s="27" t="s">
        <v>1714</v>
      </c>
      <c r="O360" s="59" t="s">
        <v>1715</v>
      </c>
      <c r="P360" s="57" t="s">
        <v>1716</v>
      </c>
      <c r="Q360" s="30" t="s">
        <v>251</v>
      </c>
      <c r="R360" s="30" t="s">
        <v>251</v>
      </c>
      <c r="S360" s="30" t="s">
        <v>1717</v>
      </c>
      <c r="T360" s="30" t="s">
        <v>1423</v>
      </c>
      <c r="U360" s="31"/>
      <c r="V360" s="31" t="s">
        <v>1326</v>
      </c>
      <c r="W360" s="32" t="s">
        <v>1724</v>
      </c>
      <c r="X360" s="32" t="s">
        <v>1725</v>
      </c>
    </row>
    <row r="361" spans="1:24" ht="180" customHeight="1">
      <c r="A361" s="40" t="s">
        <v>1707</v>
      </c>
      <c r="B361" s="27" t="s">
        <v>1727</v>
      </c>
      <c r="C361" s="27" t="s">
        <v>1728</v>
      </c>
      <c r="D361" s="27" t="s">
        <v>1729</v>
      </c>
      <c r="E361" s="27" t="s">
        <v>1711</v>
      </c>
      <c r="F361" s="17">
        <v>6</v>
      </c>
      <c r="G361" s="36" t="s">
        <v>30</v>
      </c>
      <c r="H361" s="16" t="s">
        <v>52</v>
      </c>
      <c r="I361" s="16" t="s">
        <v>1730</v>
      </c>
      <c r="J361" s="28">
        <v>6000</v>
      </c>
      <c r="K361" s="29">
        <v>20</v>
      </c>
      <c r="L361" s="35" t="s">
        <v>1370</v>
      </c>
      <c r="M361" s="27" t="s">
        <v>1731</v>
      </c>
      <c r="N361" s="27" t="s">
        <v>1714</v>
      </c>
      <c r="O361" s="59" t="s">
        <v>1715</v>
      </c>
      <c r="P361" s="57" t="s">
        <v>37</v>
      </c>
      <c r="Q361" s="30" t="s">
        <v>251</v>
      </c>
      <c r="R361" s="30" t="s">
        <v>251</v>
      </c>
      <c r="S361" s="30" t="s">
        <v>1717</v>
      </c>
      <c r="T361" s="30" t="s">
        <v>1423</v>
      </c>
      <c r="U361" s="31"/>
      <c r="V361" s="31" t="s">
        <v>1326</v>
      </c>
      <c r="W361" s="32" t="s">
        <v>1728</v>
      </c>
      <c r="X361" s="32" t="s">
        <v>1729</v>
      </c>
    </row>
    <row r="362" spans="1:24" ht="150" customHeight="1">
      <c r="A362" s="40" t="s">
        <v>1707</v>
      </c>
      <c r="B362" s="27" t="s">
        <v>1732</v>
      </c>
      <c r="C362" s="27" t="s">
        <v>1733</v>
      </c>
      <c r="D362" s="27" t="s">
        <v>1734</v>
      </c>
      <c r="E362" s="27" t="s">
        <v>1711</v>
      </c>
      <c r="F362" s="17">
        <v>6</v>
      </c>
      <c r="G362" s="36" t="s">
        <v>30</v>
      </c>
      <c r="H362" s="16" t="s">
        <v>45</v>
      </c>
      <c r="I362" s="16" t="s">
        <v>46</v>
      </c>
      <c r="J362" s="28">
        <v>6000</v>
      </c>
      <c r="K362" s="29">
        <v>40</v>
      </c>
      <c r="L362" s="35" t="s">
        <v>1370</v>
      </c>
      <c r="M362" s="27" t="s">
        <v>1735</v>
      </c>
      <c r="N362" s="27" t="s">
        <v>1714</v>
      </c>
      <c r="O362" s="59" t="s">
        <v>1715</v>
      </c>
      <c r="P362" s="57" t="s">
        <v>37</v>
      </c>
      <c r="Q362" s="30" t="s">
        <v>251</v>
      </c>
      <c r="R362" s="30" t="s">
        <v>251</v>
      </c>
      <c r="S362" s="30" t="s">
        <v>1717</v>
      </c>
      <c r="T362" s="30" t="s">
        <v>1423</v>
      </c>
      <c r="U362" s="31"/>
      <c r="V362" s="31" t="s">
        <v>1326</v>
      </c>
      <c r="W362" s="32" t="s">
        <v>1733</v>
      </c>
      <c r="X362" s="32" t="s">
        <v>1734</v>
      </c>
    </row>
    <row r="363" spans="1:24" ht="165" customHeight="1">
      <c r="A363" s="40" t="s">
        <v>1707</v>
      </c>
      <c r="B363" s="27" t="s">
        <v>1736</v>
      </c>
      <c r="C363" s="27" t="s">
        <v>1737</v>
      </c>
      <c r="D363" s="27" t="s">
        <v>1738</v>
      </c>
      <c r="E363" s="27" t="s">
        <v>1711</v>
      </c>
      <c r="F363" s="17">
        <v>6</v>
      </c>
      <c r="G363" s="36" t="s">
        <v>30</v>
      </c>
      <c r="H363" s="16" t="s">
        <v>52</v>
      </c>
      <c r="I363" s="16" t="s">
        <v>1739</v>
      </c>
      <c r="J363" s="28">
        <v>6000</v>
      </c>
      <c r="K363" s="29">
        <v>30</v>
      </c>
      <c r="L363" s="35" t="s">
        <v>1370</v>
      </c>
      <c r="M363" s="27" t="s">
        <v>1740</v>
      </c>
      <c r="N363" s="27" t="s">
        <v>1714</v>
      </c>
      <c r="O363" s="59" t="s">
        <v>1715</v>
      </c>
      <c r="P363" s="57" t="s">
        <v>1716</v>
      </c>
      <c r="Q363" s="30" t="s">
        <v>251</v>
      </c>
      <c r="R363" s="30" t="s">
        <v>251</v>
      </c>
      <c r="S363" s="30" t="s">
        <v>1717</v>
      </c>
      <c r="T363" s="30" t="s">
        <v>1423</v>
      </c>
      <c r="U363" s="31"/>
      <c r="V363" s="31" t="s">
        <v>1326</v>
      </c>
      <c r="W363" s="32" t="s">
        <v>1737</v>
      </c>
      <c r="X363" s="32" t="s">
        <v>1738</v>
      </c>
    </row>
    <row r="364" spans="1:24" ht="180" customHeight="1">
      <c r="A364" s="40" t="s">
        <v>1707</v>
      </c>
      <c r="B364" s="27" t="s">
        <v>1741</v>
      </c>
      <c r="C364" s="27" t="s">
        <v>1742</v>
      </c>
      <c r="D364" s="27" t="s">
        <v>1743</v>
      </c>
      <c r="E364" s="27" t="s">
        <v>1711</v>
      </c>
      <c r="F364" s="17">
        <v>6</v>
      </c>
      <c r="G364" s="36" t="s">
        <v>30</v>
      </c>
      <c r="H364" s="16" t="s">
        <v>31</v>
      </c>
      <c r="I364" s="16" t="s">
        <v>1744</v>
      </c>
      <c r="J364" s="28">
        <v>6000</v>
      </c>
      <c r="K364" s="29">
        <v>30</v>
      </c>
      <c r="L364" s="35" t="s">
        <v>1370</v>
      </c>
      <c r="M364" s="27" t="s">
        <v>1745</v>
      </c>
      <c r="N364" s="27" t="s">
        <v>1714</v>
      </c>
      <c r="O364" s="59" t="s">
        <v>1715</v>
      </c>
      <c r="P364" s="57" t="s">
        <v>1716</v>
      </c>
      <c r="Q364" s="30" t="s">
        <v>251</v>
      </c>
      <c r="R364" s="30" t="s">
        <v>251</v>
      </c>
      <c r="S364" s="30" t="s">
        <v>1717</v>
      </c>
      <c r="T364" s="30" t="s">
        <v>1423</v>
      </c>
      <c r="U364" s="31"/>
      <c r="V364" s="31" t="s">
        <v>1326</v>
      </c>
      <c r="W364" s="32" t="s">
        <v>1742</v>
      </c>
      <c r="X364" s="32" t="s">
        <v>1743</v>
      </c>
    </row>
    <row r="365" spans="1:24" ht="210" customHeight="1">
      <c r="A365" s="40" t="s">
        <v>1707</v>
      </c>
      <c r="B365" s="27" t="s">
        <v>1746</v>
      </c>
      <c r="C365" s="27" t="s">
        <v>1747</v>
      </c>
      <c r="D365" s="27" t="s">
        <v>1748</v>
      </c>
      <c r="E365" s="27" t="s">
        <v>1711</v>
      </c>
      <c r="F365" s="17">
        <v>6</v>
      </c>
      <c r="G365" s="36" t="s">
        <v>30</v>
      </c>
      <c r="H365" s="16" t="s">
        <v>45</v>
      </c>
      <c r="I365" s="16" t="s">
        <v>1749</v>
      </c>
      <c r="J365" s="28">
        <v>6000</v>
      </c>
      <c r="K365" s="29">
        <v>48</v>
      </c>
      <c r="L365" s="35" t="s">
        <v>1370</v>
      </c>
      <c r="M365" s="27" t="s">
        <v>1750</v>
      </c>
      <c r="N365" s="27" t="s">
        <v>1714</v>
      </c>
      <c r="O365" s="59" t="s">
        <v>1715</v>
      </c>
      <c r="P365" s="57" t="s">
        <v>1716</v>
      </c>
      <c r="Q365" s="30" t="s">
        <v>251</v>
      </c>
      <c r="R365" s="30" t="s">
        <v>251</v>
      </c>
      <c r="S365" s="30" t="s">
        <v>1717</v>
      </c>
      <c r="T365" s="30" t="s">
        <v>1423</v>
      </c>
      <c r="U365" s="31"/>
      <c r="V365" s="31" t="s">
        <v>1326</v>
      </c>
      <c r="W365" s="32" t="s">
        <v>1747</v>
      </c>
      <c r="X365" s="32" t="s">
        <v>1748</v>
      </c>
    </row>
    <row r="366" spans="1:24" ht="225" customHeight="1">
      <c r="A366" s="40" t="s">
        <v>1707</v>
      </c>
      <c r="B366" s="27" t="s">
        <v>1751</v>
      </c>
      <c r="C366" s="27" t="s">
        <v>1752</v>
      </c>
      <c r="D366" s="27" t="s">
        <v>1753</v>
      </c>
      <c r="E366" s="27" t="s">
        <v>1711</v>
      </c>
      <c r="F366" s="17">
        <v>6</v>
      </c>
      <c r="G366" s="36" t="s">
        <v>142</v>
      </c>
      <c r="H366" s="16" t="s">
        <v>31</v>
      </c>
      <c r="I366" s="16" t="s">
        <v>1754</v>
      </c>
      <c r="J366" s="28">
        <v>6000</v>
      </c>
      <c r="K366" s="29">
        <v>40</v>
      </c>
      <c r="L366" s="35" t="s">
        <v>1370</v>
      </c>
      <c r="M366" s="27" t="s">
        <v>1755</v>
      </c>
      <c r="N366" s="27" t="s">
        <v>1714</v>
      </c>
      <c r="O366" s="59" t="s">
        <v>1715</v>
      </c>
      <c r="P366" s="57" t="s">
        <v>1716</v>
      </c>
      <c r="Q366" s="30" t="s">
        <v>251</v>
      </c>
      <c r="R366" s="30" t="s">
        <v>251</v>
      </c>
      <c r="S366" s="30" t="s">
        <v>1717</v>
      </c>
      <c r="T366" s="30" t="s">
        <v>1423</v>
      </c>
      <c r="U366" s="31"/>
      <c r="V366" s="31" t="s">
        <v>1326</v>
      </c>
      <c r="W366" s="32" t="s">
        <v>1752</v>
      </c>
      <c r="X366" s="32" t="s">
        <v>1753</v>
      </c>
    </row>
    <row r="367" spans="1:24" ht="165" customHeight="1">
      <c r="A367" s="40" t="s">
        <v>1707</v>
      </c>
      <c r="B367" s="27" t="s">
        <v>1756</v>
      </c>
      <c r="C367" s="27" t="s">
        <v>1757</v>
      </c>
      <c r="D367" s="27" t="s">
        <v>1758</v>
      </c>
      <c r="E367" s="27" t="s">
        <v>1711</v>
      </c>
      <c r="F367" s="17">
        <v>6</v>
      </c>
      <c r="G367" s="36" t="s">
        <v>142</v>
      </c>
      <c r="H367" s="16" t="s">
        <v>52</v>
      </c>
      <c r="I367" s="16" t="s">
        <v>272</v>
      </c>
      <c r="J367" s="28">
        <v>6000</v>
      </c>
      <c r="K367" s="29">
        <v>100</v>
      </c>
      <c r="L367" s="35" t="s">
        <v>1370</v>
      </c>
      <c r="M367" s="27" t="s">
        <v>1759</v>
      </c>
      <c r="N367" s="27" t="s">
        <v>1714</v>
      </c>
      <c r="O367" s="59" t="s">
        <v>1715</v>
      </c>
      <c r="P367" s="57" t="s">
        <v>1716</v>
      </c>
      <c r="Q367" s="30" t="s">
        <v>251</v>
      </c>
      <c r="R367" s="30" t="s">
        <v>251</v>
      </c>
      <c r="S367" s="30" t="s">
        <v>1717</v>
      </c>
      <c r="T367" s="30" t="s">
        <v>1423</v>
      </c>
      <c r="U367" s="31"/>
      <c r="V367" s="31" t="s">
        <v>1326</v>
      </c>
      <c r="W367" s="32" t="s">
        <v>1757</v>
      </c>
      <c r="X367" s="32" t="s">
        <v>1758</v>
      </c>
    </row>
    <row r="368" spans="1:24" ht="165" customHeight="1">
      <c r="A368" s="40" t="s">
        <v>1707</v>
      </c>
      <c r="B368" s="27" t="s">
        <v>1760</v>
      </c>
      <c r="C368" s="27" t="s">
        <v>1761</v>
      </c>
      <c r="D368" s="27" t="s">
        <v>1762</v>
      </c>
      <c r="E368" s="27" t="s">
        <v>1711</v>
      </c>
      <c r="F368" s="17">
        <v>6</v>
      </c>
      <c r="G368" s="36" t="s">
        <v>142</v>
      </c>
      <c r="H368" s="16" t="s">
        <v>52</v>
      </c>
      <c r="I368" s="16" t="s">
        <v>1763</v>
      </c>
      <c r="J368" s="28">
        <v>6000</v>
      </c>
      <c r="K368" s="29">
        <v>50</v>
      </c>
      <c r="L368" s="35" t="s">
        <v>1370</v>
      </c>
      <c r="M368" s="27" t="s">
        <v>1764</v>
      </c>
      <c r="N368" s="27" t="s">
        <v>1714</v>
      </c>
      <c r="O368" s="59" t="s">
        <v>1715</v>
      </c>
      <c r="P368" s="57" t="s">
        <v>1716</v>
      </c>
      <c r="Q368" s="30" t="s">
        <v>251</v>
      </c>
      <c r="R368" s="30" t="s">
        <v>251</v>
      </c>
      <c r="S368" s="30" t="s">
        <v>1717</v>
      </c>
      <c r="T368" s="30" t="s">
        <v>1423</v>
      </c>
      <c r="U368" s="31"/>
      <c r="V368" s="31" t="s">
        <v>1326</v>
      </c>
      <c r="W368" s="32" t="s">
        <v>1761</v>
      </c>
      <c r="X368" s="32" t="s">
        <v>1762</v>
      </c>
    </row>
    <row r="369" spans="1:24" ht="180" customHeight="1">
      <c r="A369" s="40" t="s">
        <v>1707</v>
      </c>
      <c r="B369" s="27" t="s">
        <v>1765</v>
      </c>
      <c r="C369" s="27" t="s">
        <v>1728</v>
      </c>
      <c r="D369" s="27" t="s">
        <v>1729</v>
      </c>
      <c r="E369" s="27" t="s">
        <v>1711</v>
      </c>
      <c r="F369" s="17">
        <v>6</v>
      </c>
      <c r="G369" s="36" t="s">
        <v>142</v>
      </c>
      <c r="H369" s="16" t="s">
        <v>52</v>
      </c>
      <c r="I369" s="16" t="s">
        <v>1730</v>
      </c>
      <c r="J369" s="28">
        <v>6000</v>
      </c>
      <c r="K369" s="29">
        <v>20</v>
      </c>
      <c r="L369" s="35" t="s">
        <v>1370</v>
      </c>
      <c r="M369" s="27" t="s">
        <v>1766</v>
      </c>
      <c r="N369" s="27" t="s">
        <v>1714</v>
      </c>
      <c r="O369" s="59" t="s">
        <v>1715</v>
      </c>
      <c r="P369" s="57" t="s">
        <v>37</v>
      </c>
      <c r="Q369" s="30" t="s">
        <v>251</v>
      </c>
      <c r="R369" s="30" t="s">
        <v>251</v>
      </c>
      <c r="S369" s="30" t="s">
        <v>1717</v>
      </c>
      <c r="T369" s="30" t="s">
        <v>1423</v>
      </c>
      <c r="U369" s="31"/>
      <c r="V369" s="31" t="s">
        <v>1326</v>
      </c>
      <c r="W369" s="32" t="s">
        <v>1728</v>
      </c>
      <c r="X369" s="32" t="s">
        <v>1729</v>
      </c>
    </row>
    <row r="370" spans="1:24" ht="150" customHeight="1">
      <c r="A370" s="40" t="s">
        <v>1707</v>
      </c>
      <c r="B370" s="27" t="s">
        <v>1767</v>
      </c>
      <c r="C370" s="27" t="s">
        <v>1733</v>
      </c>
      <c r="D370" s="27" t="s">
        <v>1734</v>
      </c>
      <c r="E370" s="27" t="s">
        <v>1711</v>
      </c>
      <c r="F370" s="17">
        <v>6</v>
      </c>
      <c r="G370" s="36" t="s">
        <v>142</v>
      </c>
      <c r="H370" s="16" t="s">
        <v>45</v>
      </c>
      <c r="I370" s="16" t="s">
        <v>46</v>
      </c>
      <c r="J370" s="28">
        <v>6000</v>
      </c>
      <c r="K370" s="29">
        <v>40</v>
      </c>
      <c r="L370" s="35" t="s">
        <v>1370</v>
      </c>
      <c r="M370" s="27" t="s">
        <v>1768</v>
      </c>
      <c r="N370" s="27" t="s">
        <v>1714</v>
      </c>
      <c r="O370" s="59" t="s">
        <v>1715</v>
      </c>
      <c r="P370" s="57" t="s">
        <v>37</v>
      </c>
      <c r="Q370" s="30" t="s">
        <v>251</v>
      </c>
      <c r="R370" s="30" t="s">
        <v>251</v>
      </c>
      <c r="S370" s="30" t="s">
        <v>1717</v>
      </c>
      <c r="T370" s="30" t="s">
        <v>1423</v>
      </c>
      <c r="U370" s="31"/>
      <c r="V370" s="31" t="s">
        <v>1326</v>
      </c>
      <c r="W370" s="32" t="s">
        <v>1733</v>
      </c>
      <c r="X370" s="32" t="s">
        <v>1734</v>
      </c>
    </row>
    <row r="371" spans="1:24" ht="180" customHeight="1">
      <c r="A371" s="40" t="s">
        <v>1707</v>
      </c>
      <c r="B371" s="27" t="s">
        <v>1769</v>
      </c>
      <c r="C371" s="27" t="s">
        <v>1770</v>
      </c>
      <c r="D371" s="27" t="s">
        <v>1743</v>
      </c>
      <c r="E371" s="27" t="s">
        <v>1711</v>
      </c>
      <c r="F371" s="17">
        <v>6</v>
      </c>
      <c r="G371" s="36" t="s">
        <v>142</v>
      </c>
      <c r="H371" s="16" t="s">
        <v>31</v>
      </c>
      <c r="I371" s="16" t="s">
        <v>1744</v>
      </c>
      <c r="J371" s="28">
        <v>6000</v>
      </c>
      <c r="K371" s="29">
        <v>30</v>
      </c>
      <c r="L371" s="35" t="s">
        <v>1370</v>
      </c>
      <c r="M371" s="27" t="s">
        <v>1771</v>
      </c>
      <c r="N371" s="27" t="s">
        <v>1714</v>
      </c>
      <c r="O371" s="59" t="s">
        <v>1715</v>
      </c>
      <c r="P371" s="57" t="s">
        <v>1716</v>
      </c>
      <c r="Q371" s="30" t="s">
        <v>251</v>
      </c>
      <c r="R371" s="30" t="s">
        <v>251</v>
      </c>
      <c r="S371" s="30" t="s">
        <v>1717</v>
      </c>
      <c r="T371" s="30" t="s">
        <v>1423</v>
      </c>
      <c r="U371" s="31"/>
      <c r="V371" s="31" t="s">
        <v>1326</v>
      </c>
      <c r="W371" s="32" t="s">
        <v>1770</v>
      </c>
      <c r="X371" s="32" t="s">
        <v>1743</v>
      </c>
    </row>
    <row r="372" spans="1:24" ht="150" customHeight="1">
      <c r="A372" s="40" t="s">
        <v>1707</v>
      </c>
      <c r="B372" s="27" t="s">
        <v>1772</v>
      </c>
      <c r="C372" s="27" t="s">
        <v>1773</v>
      </c>
      <c r="D372" s="27" t="s">
        <v>1774</v>
      </c>
      <c r="E372" s="27" t="s">
        <v>1711</v>
      </c>
      <c r="F372" s="17">
        <v>6</v>
      </c>
      <c r="G372" s="36" t="s">
        <v>142</v>
      </c>
      <c r="H372" s="16" t="s">
        <v>31</v>
      </c>
      <c r="I372" s="16" t="s">
        <v>1754</v>
      </c>
      <c r="J372" s="28">
        <v>6000</v>
      </c>
      <c r="K372" s="29">
        <v>20</v>
      </c>
      <c r="L372" s="35" t="s">
        <v>1370</v>
      </c>
      <c r="M372" s="27" t="s">
        <v>1775</v>
      </c>
      <c r="N372" s="27" t="s">
        <v>1714</v>
      </c>
      <c r="O372" s="59" t="s">
        <v>1715</v>
      </c>
      <c r="P372" s="57" t="s">
        <v>37</v>
      </c>
      <c r="Q372" s="30" t="s">
        <v>251</v>
      </c>
      <c r="R372" s="30" t="s">
        <v>251</v>
      </c>
      <c r="S372" s="30" t="s">
        <v>1717</v>
      </c>
      <c r="T372" s="30" t="s">
        <v>1423</v>
      </c>
      <c r="U372" s="31"/>
      <c r="V372" s="31" t="s">
        <v>1326</v>
      </c>
      <c r="W372" s="32" t="s">
        <v>1773</v>
      </c>
      <c r="X372" s="32" t="s">
        <v>1774</v>
      </c>
    </row>
    <row r="373" spans="1:24" ht="225" customHeight="1">
      <c r="A373" s="40" t="s">
        <v>1707</v>
      </c>
      <c r="B373" s="27" t="s">
        <v>1776</v>
      </c>
      <c r="C373" s="27" t="s">
        <v>1777</v>
      </c>
      <c r="D373" s="27" t="s">
        <v>1778</v>
      </c>
      <c r="E373" s="27" t="s">
        <v>1711</v>
      </c>
      <c r="F373" s="17">
        <v>6</v>
      </c>
      <c r="G373" s="36" t="s">
        <v>1318</v>
      </c>
      <c r="H373" s="16" t="s">
        <v>52</v>
      </c>
      <c r="I373" s="16" t="s">
        <v>1779</v>
      </c>
      <c r="J373" s="28">
        <v>6000</v>
      </c>
      <c r="K373" s="29">
        <v>50</v>
      </c>
      <c r="L373" s="35" t="s">
        <v>1370</v>
      </c>
      <c r="M373" s="27" t="s">
        <v>1780</v>
      </c>
      <c r="N373" s="27" t="s">
        <v>1714</v>
      </c>
      <c r="O373" s="59" t="s">
        <v>1715</v>
      </c>
      <c r="P373" s="57" t="s">
        <v>1716</v>
      </c>
      <c r="Q373" s="30" t="s">
        <v>251</v>
      </c>
      <c r="R373" s="30" t="s">
        <v>251</v>
      </c>
      <c r="S373" s="30" t="s">
        <v>1717</v>
      </c>
      <c r="T373" s="30" t="s">
        <v>1423</v>
      </c>
      <c r="U373" s="31"/>
      <c r="V373" s="31" t="s">
        <v>1326</v>
      </c>
      <c r="W373" s="32" t="s">
        <v>1777</v>
      </c>
      <c r="X373" s="32" t="s">
        <v>1778</v>
      </c>
    </row>
    <row r="374" spans="1:24" ht="180" customHeight="1">
      <c r="A374" s="40" t="s">
        <v>1707</v>
      </c>
      <c r="B374" s="27" t="s">
        <v>1781</v>
      </c>
      <c r="C374" s="27" t="s">
        <v>1782</v>
      </c>
      <c r="D374" s="27" t="s">
        <v>1783</v>
      </c>
      <c r="E374" s="27" t="s">
        <v>1711</v>
      </c>
      <c r="F374" s="17">
        <v>6</v>
      </c>
      <c r="G374" s="36" t="s">
        <v>1318</v>
      </c>
      <c r="H374" s="16" t="s">
        <v>45</v>
      </c>
      <c r="I374" s="16" t="s">
        <v>46</v>
      </c>
      <c r="J374" s="28">
        <v>6000</v>
      </c>
      <c r="K374" s="29">
        <v>200</v>
      </c>
      <c r="L374" s="35" t="s">
        <v>1370</v>
      </c>
      <c r="M374" s="27" t="s">
        <v>1784</v>
      </c>
      <c r="N374" s="27" t="s">
        <v>1714</v>
      </c>
      <c r="O374" s="59" t="s">
        <v>1715</v>
      </c>
      <c r="P374" s="57" t="s">
        <v>1716</v>
      </c>
      <c r="Q374" s="30" t="s">
        <v>251</v>
      </c>
      <c r="R374" s="30" t="s">
        <v>251</v>
      </c>
      <c r="S374" s="30" t="s">
        <v>1717</v>
      </c>
      <c r="T374" s="30" t="s">
        <v>1423</v>
      </c>
      <c r="U374" s="31"/>
      <c r="V374" s="31" t="s">
        <v>1326</v>
      </c>
      <c r="W374" s="32" t="s">
        <v>1782</v>
      </c>
      <c r="X374" s="32" t="s">
        <v>1783</v>
      </c>
    </row>
    <row r="375" spans="1:24" ht="210" customHeight="1">
      <c r="A375" s="40" t="s">
        <v>1707</v>
      </c>
      <c r="B375" s="27" t="s">
        <v>1785</v>
      </c>
      <c r="C375" s="27" t="s">
        <v>1786</v>
      </c>
      <c r="D375" s="27" t="s">
        <v>1787</v>
      </c>
      <c r="E375" s="27" t="s">
        <v>1711</v>
      </c>
      <c r="F375" s="17">
        <v>6</v>
      </c>
      <c r="G375" s="36" t="s">
        <v>1318</v>
      </c>
      <c r="H375" s="16" t="s">
        <v>52</v>
      </c>
      <c r="I375" s="16" t="s">
        <v>1788</v>
      </c>
      <c r="J375" s="28">
        <v>6000</v>
      </c>
      <c r="K375" s="29">
        <v>30</v>
      </c>
      <c r="L375" s="35" t="s">
        <v>1370</v>
      </c>
      <c r="M375" s="27" t="s">
        <v>1789</v>
      </c>
      <c r="N375" s="27" t="s">
        <v>1714</v>
      </c>
      <c r="O375" s="59" t="s">
        <v>1715</v>
      </c>
      <c r="P375" s="57" t="s">
        <v>1716</v>
      </c>
      <c r="Q375" s="30" t="s">
        <v>251</v>
      </c>
      <c r="R375" s="30" t="s">
        <v>251</v>
      </c>
      <c r="S375" s="30" t="s">
        <v>1717</v>
      </c>
      <c r="T375" s="30" t="s">
        <v>1423</v>
      </c>
      <c r="U375" s="31"/>
      <c r="V375" s="31" t="s">
        <v>1326</v>
      </c>
      <c r="W375" s="32" t="s">
        <v>1786</v>
      </c>
      <c r="X375" s="32" t="s">
        <v>1787</v>
      </c>
    </row>
    <row r="376" spans="1:24" ht="195" customHeight="1">
      <c r="A376" s="40" t="s">
        <v>1707</v>
      </c>
      <c r="B376" s="27" t="s">
        <v>1790</v>
      </c>
      <c r="C376" s="27" t="s">
        <v>1791</v>
      </c>
      <c r="D376" s="27" t="s">
        <v>1792</v>
      </c>
      <c r="E376" s="27" t="s">
        <v>1711</v>
      </c>
      <c r="F376" s="17">
        <v>6</v>
      </c>
      <c r="G376" s="36" t="s">
        <v>1318</v>
      </c>
      <c r="H376" s="16" t="s">
        <v>52</v>
      </c>
      <c r="I376" s="16" t="s">
        <v>256</v>
      </c>
      <c r="J376" s="28">
        <v>6000</v>
      </c>
      <c r="K376" s="29">
        <v>30</v>
      </c>
      <c r="L376" s="35" t="s">
        <v>1370</v>
      </c>
      <c r="M376" s="27" t="s">
        <v>1793</v>
      </c>
      <c r="N376" s="27" t="s">
        <v>1714</v>
      </c>
      <c r="O376" s="59" t="s">
        <v>1715</v>
      </c>
      <c r="P376" s="57" t="s">
        <v>37</v>
      </c>
      <c r="Q376" s="30" t="s">
        <v>251</v>
      </c>
      <c r="R376" s="30" t="s">
        <v>251</v>
      </c>
      <c r="S376" s="30" t="s">
        <v>1717</v>
      </c>
      <c r="T376" s="30" t="s">
        <v>1423</v>
      </c>
      <c r="U376" s="31"/>
      <c r="V376" s="31" t="s">
        <v>1326</v>
      </c>
      <c r="W376" s="32" t="s">
        <v>1791</v>
      </c>
      <c r="X376" s="32" t="s">
        <v>1792</v>
      </c>
    </row>
    <row r="377" spans="1:24" ht="210" customHeight="1">
      <c r="A377" s="40" t="s">
        <v>1707</v>
      </c>
      <c r="B377" s="27" t="s">
        <v>1794</v>
      </c>
      <c r="C377" s="27" t="s">
        <v>1747</v>
      </c>
      <c r="D377" s="27" t="s">
        <v>1748</v>
      </c>
      <c r="E377" s="27" t="s">
        <v>1711</v>
      </c>
      <c r="F377" s="17">
        <v>6</v>
      </c>
      <c r="G377" s="36" t="s">
        <v>1318</v>
      </c>
      <c r="H377" s="16" t="s">
        <v>45</v>
      </c>
      <c r="I377" s="16" t="s">
        <v>1749</v>
      </c>
      <c r="J377" s="28">
        <v>6000</v>
      </c>
      <c r="K377" s="29">
        <v>48</v>
      </c>
      <c r="L377" s="35" t="s">
        <v>1370</v>
      </c>
      <c r="M377" s="27" t="s">
        <v>1795</v>
      </c>
      <c r="N377" s="27" t="s">
        <v>1714</v>
      </c>
      <c r="O377" s="59" t="s">
        <v>1715</v>
      </c>
      <c r="P377" s="57" t="s">
        <v>1716</v>
      </c>
      <c r="Q377" s="30" t="s">
        <v>251</v>
      </c>
      <c r="R377" s="30" t="s">
        <v>251</v>
      </c>
      <c r="S377" s="30" t="s">
        <v>1717</v>
      </c>
      <c r="T377" s="30" t="s">
        <v>1423</v>
      </c>
      <c r="U377" s="31"/>
      <c r="V377" s="31" t="s">
        <v>1326</v>
      </c>
      <c r="W377" s="32" t="s">
        <v>1747</v>
      </c>
      <c r="X377" s="32" t="s">
        <v>1748</v>
      </c>
    </row>
    <row r="378" spans="1:24" ht="150" customHeight="1">
      <c r="A378" s="40" t="s">
        <v>1707</v>
      </c>
      <c r="B378" s="27" t="s">
        <v>1796</v>
      </c>
      <c r="C378" s="27" t="s">
        <v>1773</v>
      </c>
      <c r="D378" s="27" t="s">
        <v>1774</v>
      </c>
      <c r="E378" s="27" t="s">
        <v>1711</v>
      </c>
      <c r="F378" s="17">
        <v>6</v>
      </c>
      <c r="G378" s="36" t="s">
        <v>1318</v>
      </c>
      <c r="H378" s="16" t="s">
        <v>31</v>
      </c>
      <c r="I378" s="16" t="s">
        <v>1754</v>
      </c>
      <c r="J378" s="28">
        <v>6000</v>
      </c>
      <c r="K378" s="29">
        <v>20</v>
      </c>
      <c r="L378" s="35" t="s">
        <v>1370</v>
      </c>
      <c r="M378" s="27" t="s">
        <v>1797</v>
      </c>
      <c r="N378" s="27" t="s">
        <v>1714</v>
      </c>
      <c r="O378" s="59" t="s">
        <v>1715</v>
      </c>
      <c r="P378" s="57" t="s">
        <v>37</v>
      </c>
      <c r="Q378" s="30" t="s">
        <v>251</v>
      </c>
      <c r="R378" s="30" t="s">
        <v>251</v>
      </c>
      <c r="S378" s="30" t="s">
        <v>1717</v>
      </c>
      <c r="T378" s="30" t="s">
        <v>1423</v>
      </c>
      <c r="U378" s="31"/>
      <c r="V378" s="31" t="s">
        <v>1326</v>
      </c>
      <c r="W378" s="32" t="s">
        <v>1773</v>
      </c>
      <c r="X378" s="32" t="s">
        <v>1774</v>
      </c>
    </row>
    <row r="379" spans="1:24" ht="150" customHeight="1">
      <c r="A379" s="40" t="s">
        <v>1707</v>
      </c>
      <c r="B379" s="27" t="s">
        <v>1798</v>
      </c>
      <c r="C379" s="27" t="s">
        <v>1799</v>
      </c>
      <c r="D379" s="27" t="s">
        <v>1800</v>
      </c>
      <c r="E379" s="27" t="s">
        <v>1711</v>
      </c>
      <c r="F379" s="17">
        <v>6</v>
      </c>
      <c r="G379" s="36" t="s">
        <v>1330</v>
      </c>
      <c r="H379" s="16" t="s">
        <v>52</v>
      </c>
      <c r="I379" s="16" t="s">
        <v>256</v>
      </c>
      <c r="J379" s="28">
        <v>6000</v>
      </c>
      <c r="K379" s="29">
        <v>30</v>
      </c>
      <c r="L379" s="35" t="s">
        <v>1370</v>
      </c>
      <c r="M379" s="27" t="s">
        <v>1801</v>
      </c>
      <c r="N379" s="27" t="s">
        <v>1714</v>
      </c>
      <c r="O379" s="59" t="s">
        <v>1715</v>
      </c>
      <c r="P379" s="57" t="s">
        <v>1716</v>
      </c>
      <c r="Q379" s="30" t="s">
        <v>251</v>
      </c>
      <c r="R379" s="30" t="s">
        <v>251</v>
      </c>
      <c r="S379" s="30" t="s">
        <v>1717</v>
      </c>
      <c r="T379" s="30" t="s">
        <v>1423</v>
      </c>
      <c r="U379" s="31"/>
      <c r="V379" s="31" t="s">
        <v>1326</v>
      </c>
      <c r="W379" s="32" t="s">
        <v>1799</v>
      </c>
      <c r="X379" s="32" t="s">
        <v>1800</v>
      </c>
    </row>
    <row r="380" spans="1:24" ht="195" customHeight="1">
      <c r="A380" s="40" t="s">
        <v>1707</v>
      </c>
      <c r="B380" s="27" t="s">
        <v>1802</v>
      </c>
      <c r="C380" s="27" t="s">
        <v>1803</v>
      </c>
      <c r="D380" s="27" t="s">
        <v>1804</v>
      </c>
      <c r="E380" s="27" t="s">
        <v>1711</v>
      </c>
      <c r="F380" s="17">
        <v>6</v>
      </c>
      <c r="G380" s="36" t="s">
        <v>1330</v>
      </c>
      <c r="H380" s="16" t="s">
        <v>52</v>
      </c>
      <c r="I380" s="16" t="s">
        <v>1805</v>
      </c>
      <c r="J380" s="28">
        <v>6000</v>
      </c>
      <c r="K380" s="29">
        <v>50</v>
      </c>
      <c r="L380" s="35" t="s">
        <v>1370</v>
      </c>
      <c r="M380" s="27" t="s">
        <v>1806</v>
      </c>
      <c r="N380" s="27" t="s">
        <v>1714</v>
      </c>
      <c r="O380" s="59" t="s">
        <v>1715</v>
      </c>
      <c r="P380" s="57" t="s">
        <v>37</v>
      </c>
      <c r="Q380" s="30" t="s">
        <v>251</v>
      </c>
      <c r="R380" s="30" t="s">
        <v>251</v>
      </c>
      <c r="S380" s="30" t="s">
        <v>1717</v>
      </c>
      <c r="T380" s="30" t="s">
        <v>1423</v>
      </c>
      <c r="U380" s="31"/>
      <c r="V380" s="31" t="s">
        <v>1326</v>
      </c>
      <c r="W380" s="32" t="s">
        <v>1803</v>
      </c>
      <c r="X380" s="32" t="s">
        <v>1804</v>
      </c>
    </row>
    <row r="381" spans="1:24" ht="135" customHeight="1">
      <c r="A381" s="40" t="s">
        <v>1707</v>
      </c>
      <c r="B381" s="27" t="s">
        <v>1807</v>
      </c>
      <c r="C381" s="27" t="s">
        <v>1808</v>
      </c>
      <c r="D381" s="27" t="s">
        <v>1734</v>
      </c>
      <c r="E381" s="27" t="s">
        <v>1711</v>
      </c>
      <c r="F381" s="17">
        <v>6</v>
      </c>
      <c r="G381" s="36" t="s">
        <v>1330</v>
      </c>
      <c r="H381" s="16" t="s">
        <v>45</v>
      </c>
      <c r="I381" s="16" t="s">
        <v>46</v>
      </c>
      <c r="J381" s="28">
        <v>6000</v>
      </c>
      <c r="K381" s="29">
        <v>40</v>
      </c>
      <c r="L381" s="35" t="s">
        <v>1370</v>
      </c>
      <c r="M381" s="27" t="s">
        <v>1809</v>
      </c>
      <c r="N381" s="27" t="s">
        <v>1714</v>
      </c>
      <c r="O381" s="59" t="s">
        <v>1715</v>
      </c>
      <c r="P381" s="57" t="s">
        <v>37</v>
      </c>
      <c r="Q381" s="30" t="s">
        <v>251</v>
      </c>
      <c r="R381" s="30" t="s">
        <v>251</v>
      </c>
      <c r="S381" s="30" t="s">
        <v>1717</v>
      </c>
      <c r="T381" s="30" t="s">
        <v>1423</v>
      </c>
      <c r="U381" s="31"/>
      <c r="V381" s="31" t="s">
        <v>1326</v>
      </c>
      <c r="W381" s="32" t="s">
        <v>1808</v>
      </c>
      <c r="X381" s="32" t="s">
        <v>1734</v>
      </c>
    </row>
    <row r="382" spans="1:24" ht="105" customHeight="1">
      <c r="A382" s="40" t="s">
        <v>1707</v>
      </c>
      <c r="B382" s="27" t="s">
        <v>1810</v>
      </c>
      <c r="C382" s="27" t="s">
        <v>1811</v>
      </c>
      <c r="D382" s="27" t="s">
        <v>1812</v>
      </c>
      <c r="E382" s="27" t="s">
        <v>1711</v>
      </c>
      <c r="F382" s="17">
        <v>6</v>
      </c>
      <c r="G382" s="36" t="s">
        <v>1330</v>
      </c>
      <c r="H382" s="16" t="s">
        <v>52</v>
      </c>
      <c r="I382" s="16" t="s">
        <v>1813</v>
      </c>
      <c r="J382" s="28">
        <v>6000</v>
      </c>
      <c r="K382" s="29">
        <v>30</v>
      </c>
      <c r="L382" s="35" t="s">
        <v>1370</v>
      </c>
      <c r="M382" s="27" t="s">
        <v>1814</v>
      </c>
      <c r="N382" s="27" t="s">
        <v>1714</v>
      </c>
      <c r="O382" s="59" t="s">
        <v>1715</v>
      </c>
      <c r="P382" s="57" t="s">
        <v>1716</v>
      </c>
      <c r="Q382" s="30" t="s">
        <v>251</v>
      </c>
      <c r="R382" s="30" t="s">
        <v>251</v>
      </c>
      <c r="S382" s="30" t="s">
        <v>1717</v>
      </c>
      <c r="T382" s="30" t="s">
        <v>1423</v>
      </c>
      <c r="U382" s="31"/>
      <c r="V382" s="31" t="s">
        <v>1326</v>
      </c>
      <c r="W382" s="32" t="s">
        <v>1811</v>
      </c>
      <c r="X382" s="32" t="s">
        <v>1812</v>
      </c>
    </row>
    <row r="383" spans="1:24" ht="210" customHeight="1">
      <c r="A383" s="40" t="s">
        <v>1707</v>
      </c>
      <c r="B383" s="27" t="s">
        <v>1815</v>
      </c>
      <c r="C383" s="27" t="s">
        <v>1816</v>
      </c>
      <c r="D383" s="27" t="s">
        <v>1817</v>
      </c>
      <c r="E383" s="27" t="s">
        <v>1711</v>
      </c>
      <c r="F383" s="17">
        <v>6</v>
      </c>
      <c r="G383" s="36" t="s">
        <v>1330</v>
      </c>
      <c r="H383" s="16" t="s">
        <v>45</v>
      </c>
      <c r="I383" s="16" t="s">
        <v>46</v>
      </c>
      <c r="J383" s="28">
        <v>6000</v>
      </c>
      <c r="K383" s="29">
        <v>150</v>
      </c>
      <c r="L383" s="35" t="s">
        <v>1370</v>
      </c>
      <c r="M383" s="27" t="s">
        <v>1818</v>
      </c>
      <c r="N383" s="27" t="s">
        <v>1714</v>
      </c>
      <c r="O383" s="59" t="s">
        <v>1715</v>
      </c>
      <c r="P383" s="57" t="s">
        <v>37</v>
      </c>
      <c r="Q383" s="30" t="s">
        <v>251</v>
      </c>
      <c r="R383" s="30" t="s">
        <v>251</v>
      </c>
      <c r="S383" s="30" t="s">
        <v>1717</v>
      </c>
      <c r="T383" s="30" t="s">
        <v>1423</v>
      </c>
      <c r="U383" s="31"/>
      <c r="V383" s="31" t="s">
        <v>1326</v>
      </c>
      <c r="W383" s="32" t="s">
        <v>1816</v>
      </c>
      <c r="X383" s="32" t="s">
        <v>1817</v>
      </c>
    </row>
    <row r="384" spans="1:24" ht="195" customHeight="1">
      <c r="A384" s="40" t="s">
        <v>1707</v>
      </c>
      <c r="B384" s="27" t="s">
        <v>1819</v>
      </c>
      <c r="C384" s="27" t="s">
        <v>1820</v>
      </c>
      <c r="D384" s="27" t="s">
        <v>1710</v>
      </c>
      <c r="E384" s="27" t="s">
        <v>1711</v>
      </c>
      <c r="F384" s="17">
        <v>6</v>
      </c>
      <c r="G384" s="36" t="s">
        <v>51</v>
      </c>
      <c r="H384" s="16" t="s">
        <v>52</v>
      </c>
      <c r="I384" s="16" t="s">
        <v>1821</v>
      </c>
      <c r="J384" s="28">
        <v>6000</v>
      </c>
      <c r="K384" s="29">
        <v>25</v>
      </c>
      <c r="L384" s="35" t="s">
        <v>1370</v>
      </c>
      <c r="M384" s="27" t="s">
        <v>1822</v>
      </c>
      <c r="N384" s="27" t="s">
        <v>1714</v>
      </c>
      <c r="O384" s="59" t="s">
        <v>1715</v>
      </c>
      <c r="P384" s="57" t="s">
        <v>37</v>
      </c>
      <c r="Q384" s="30" t="s">
        <v>251</v>
      </c>
      <c r="R384" s="30" t="s">
        <v>251</v>
      </c>
      <c r="S384" s="30" t="s">
        <v>1717</v>
      </c>
      <c r="T384" s="30" t="s">
        <v>1423</v>
      </c>
      <c r="U384" s="31"/>
      <c r="V384" s="31" t="s">
        <v>1326</v>
      </c>
      <c r="W384" s="32" t="s">
        <v>1820</v>
      </c>
      <c r="X384" s="32" t="s">
        <v>1710</v>
      </c>
    </row>
    <row r="385" spans="1:24" ht="135" customHeight="1">
      <c r="A385" s="40" t="s">
        <v>1707</v>
      </c>
      <c r="B385" s="27" t="s">
        <v>1823</v>
      </c>
      <c r="C385" s="27" t="s">
        <v>1824</v>
      </c>
      <c r="D385" s="27" t="s">
        <v>1725</v>
      </c>
      <c r="E385" s="27" t="s">
        <v>1711</v>
      </c>
      <c r="F385" s="17">
        <v>6</v>
      </c>
      <c r="G385" s="36" t="s">
        <v>51</v>
      </c>
      <c r="H385" s="16" t="s">
        <v>45</v>
      </c>
      <c r="I385" s="16" t="s">
        <v>46</v>
      </c>
      <c r="J385" s="28">
        <v>6000</v>
      </c>
      <c r="K385" s="29">
        <v>75</v>
      </c>
      <c r="L385" s="35" t="s">
        <v>1370</v>
      </c>
      <c r="M385" s="27" t="s">
        <v>1825</v>
      </c>
      <c r="N385" s="27" t="s">
        <v>1714</v>
      </c>
      <c r="O385" s="59" t="s">
        <v>1715</v>
      </c>
      <c r="P385" s="57" t="s">
        <v>37</v>
      </c>
      <c r="Q385" s="30" t="s">
        <v>251</v>
      </c>
      <c r="R385" s="30" t="s">
        <v>251</v>
      </c>
      <c r="S385" s="30" t="s">
        <v>1717</v>
      </c>
      <c r="T385" s="30" t="s">
        <v>1423</v>
      </c>
      <c r="U385" s="31"/>
      <c r="V385" s="31" t="s">
        <v>1326</v>
      </c>
      <c r="W385" s="32" t="s">
        <v>1824</v>
      </c>
      <c r="X385" s="32" t="s">
        <v>1725</v>
      </c>
    </row>
    <row r="386" spans="1:24" ht="135" customHeight="1">
      <c r="A386" s="40" t="s">
        <v>1707</v>
      </c>
      <c r="B386" s="27" t="s">
        <v>1826</v>
      </c>
      <c r="C386" s="27" t="s">
        <v>1808</v>
      </c>
      <c r="D386" s="27" t="s">
        <v>1734</v>
      </c>
      <c r="E386" s="27" t="s">
        <v>1711</v>
      </c>
      <c r="F386" s="17">
        <v>6</v>
      </c>
      <c r="G386" s="36" t="s">
        <v>51</v>
      </c>
      <c r="H386" s="16" t="s">
        <v>45</v>
      </c>
      <c r="I386" s="16" t="s">
        <v>46</v>
      </c>
      <c r="J386" s="28">
        <v>6000</v>
      </c>
      <c r="K386" s="29">
        <v>40</v>
      </c>
      <c r="L386" s="35" t="s">
        <v>1370</v>
      </c>
      <c r="M386" s="27" t="s">
        <v>1827</v>
      </c>
      <c r="N386" s="27" t="s">
        <v>1714</v>
      </c>
      <c r="O386" s="59" t="s">
        <v>1715</v>
      </c>
      <c r="P386" s="57" t="s">
        <v>37</v>
      </c>
      <c r="Q386" s="30" t="s">
        <v>251</v>
      </c>
      <c r="R386" s="30" t="s">
        <v>251</v>
      </c>
      <c r="S386" s="30" t="s">
        <v>1717</v>
      </c>
      <c r="T386" s="30" t="s">
        <v>1423</v>
      </c>
      <c r="U386" s="31"/>
      <c r="V386" s="31" t="s">
        <v>1326</v>
      </c>
      <c r="W386" s="32" t="s">
        <v>1808</v>
      </c>
      <c r="X386" s="32" t="s">
        <v>1734</v>
      </c>
    </row>
    <row r="387" spans="1:24" ht="210" customHeight="1">
      <c r="A387" s="40" t="s">
        <v>1707</v>
      </c>
      <c r="B387" s="27" t="s">
        <v>1828</v>
      </c>
      <c r="C387" s="27" t="s">
        <v>1829</v>
      </c>
      <c r="D387" s="27" t="s">
        <v>1830</v>
      </c>
      <c r="E387" s="27" t="s">
        <v>1711</v>
      </c>
      <c r="F387" s="17">
        <v>6</v>
      </c>
      <c r="G387" s="36" t="s">
        <v>51</v>
      </c>
      <c r="H387" s="16" t="s">
        <v>52</v>
      </c>
      <c r="I387" s="16" t="s">
        <v>1831</v>
      </c>
      <c r="J387" s="28">
        <v>6000</v>
      </c>
      <c r="K387" s="29">
        <v>30</v>
      </c>
      <c r="L387" s="35" t="s">
        <v>1370</v>
      </c>
      <c r="M387" s="27" t="s">
        <v>1832</v>
      </c>
      <c r="N387" s="27" t="s">
        <v>1714</v>
      </c>
      <c r="O387" s="59" t="s">
        <v>1715</v>
      </c>
      <c r="P387" s="57" t="s">
        <v>1716</v>
      </c>
      <c r="Q387" s="30" t="s">
        <v>251</v>
      </c>
      <c r="R387" s="30" t="s">
        <v>251</v>
      </c>
      <c r="S387" s="30" t="s">
        <v>1717</v>
      </c>
      <c r="T387" s="30" t="s">
        <v>1423</v>
      </c>
      <c r="U387" s="31"/>
      <c r="V387" s="31" t="s">
        <v>1326</v>
      </c>
      <c r="W387" s="32" t="s">
        <v>1829</v>
      </c>
      <c r="X387" s="32" t="s">
        <v>1830</v>
      </c>
    </row>
    <row r="388" spans="1:24" ht="105" customHeight="1">
      <c r="A388" s="40" t="s">
        <v>1707</v>
      </c>
      <c r="B388" s="27" t="s">
        <v>1833</v>
      </c>
      <c r="C388" s="27" t="s">
        <v>1811</v>
      </c>
      <c r="D388" s="27" t="s">
        <v>1812</v>
      </c>
      <c r="E388" s="27" t="s">
        <v>1711</v>
      </c>
      <c r="F388" s="17">
        <v>6</v>
      </c>
      <c r="G388" s="36" t="s">
        <v>51</v>
      </c>
      <c r="H388" s="16" t="s">
        <v>52</v>
      </c>
      <c r="I388" s="16" t="s">
        <v>1813</v>
      </c>
      <c r="J388" s="28">
        <v>6000</v>
      </c>
      <c r="K388" s="29">
        <v>30</v>
      </c>
      <c r="L388" s="35" t="s">
        <v>1370</v>
      </c>
      <c r="M388" s="27" t="s">
        <v>1834</v>
      </c>
      <c r="N388" s="27" t="s">
        <v>1714</v>
      </c>
      <c r="O388" s="59" t="s">
        <v>1715</v>
      </c>
      <c r="P388" s="57" t="s">
        <v>1716</v>
      </c>
      <c r="Q388" s="30" t="s">
        <v>251</v>
      </c>
      <c r="R388" s="30" t="s">
        <v>251</v>
      </c>
      <c r="S388" s="30" t="s">
        <v>1717</v>
      </c>
      <c r="T388" s="30" t="s">
        <v>1423</v>
      </c>
      <c r="U388" s="31"/>
      <c r="V388" s="31" t="s">
        <v>1326</v>
      </c>
      <c r="W388" s="32" t="s">
        <v>1811</v>
      </c>
      <c r="X388" s="32" t="s">
        <v>1812</v>
      </c>
    </row>
    <row r="389" spans="1:24" ht="180" customHeight="1">
      <c r="A389" s="40" t="s">
        <v>1707</v>
      </c>
      <c r="B389" s="27" t="s">
        <v>1835</v>
      </c>
      <c r="C389" s="27" t="s">
        <v>1836</v>
      </c>
      <c r="D389" s="27" t="s">
        <v>1758</v>
      </c>
      <c r="E389" s="27" t="s">
        <v>1711</v>
      </c>
      <c r="F389" s="17">
        <v>6</v>
      </c>
      <c r="G389" s="36" t="s">
        <v>1458</v>
      </c>
      <c r="H389" s="16" t="s">
        <v>52</v>
      </c>
      <c r="I389" s="16" t="s">
        <v>1837</v>
      </c>
      <c r="J389" s="28">
        <v>6000</v>
      </c>
      <c r="K389" s="29">
        <v>40</v>
      </c>
      <c r="L389" s="35" t="s">
        <v>1370</v>
      </c>
      <c r="M389" s="27" t="s">
        <v>1838</v>
      </c>
      <c r="N389" s="27" t="s">
        <v>1714</v>
      </c>
      <c r="O389" s="59" t="s">
        <v>1715</v>
      </c>
      <c r="P389" s="57" t="s">
        <v>37</v>
      </c>
      <c r="Q389" s="30" t="s">
        <v>251</v>
      </c>
      <c r="R389" s="30" t="s">
        <v>251</v>
      </c>
      <c r="S389" s="30" t="s">
        <v>1717</v>
      </c>
      <c r="T389" s="30" t="s">
        <v>1423</v>
      </c>
      <c r="U389" s="31"/>
      <c r="V389" s="31" t="s">
        <v>1326</v>
      </c>
      <c r="W389" s="32" t="s">
        <v>1836</v>
      </c>
      <c r="X389" s="32" t="s">
        <v>1758</v>
      </c>
    </row>
    <row r="390" spans="1:24" ht="120" customHeight="1">
      <c r="A390" s="80" t="s">
        <v>1707</v>
      </c>
      <c r="B390" s="81" t="s">
        <v>1839</v>
      </c>
      <c r="C390" s="81" t="s">
        <v>1840</v>
      </c>
      <c r="D390" s="81" t="s">
        <v>1841</v>
      </c>
      <c r="E390" s="81" t="s">
        <v>1711</v>
      </c>
      <c r="F390" s="82">
        <v>6</v>
      </c>
      <c r="G390" s="83" t="s">
        <v>1458</v>
      </c>
      <c r="H390" s="84" t="s">
        <v>52</v>
      </c>
      <c r="I390" s="84" t="s">
        <v>1842</v>
      </c>
      <c r="J390" s="85">
        <v>6000</v>
      </c>
      <c r="K390" s="86">
        <v>10</v>
      </c>
      <c r="L390" s="87" t="s">
        <v>1370</v>
      </c>
      <c r="M390" s="81" t="s">
        <v>1843</v>
      </c>
      <c r="N390" s="81" t="s">
        <v>1714</v>
      </c>
      <c r="O390" s="88" t="s">
        <v>1715</v>
      </c>
      <c r="P390" s="89" t="s">
        <v>1716</v>
      </c>
      <c r="Q390" s="90" t="s">
        <v>251</v>
      </c>
      <c r="R390" s="90" t="s">
        <v>251</v>
      </c>
      <c r="S390" s="90" t="s">
        <v>1717</v>
      </c>
      <c r="T390" s="90" t="s">
        <v>1423</v>
      </c>
      <c r="U390" s="91">
        <v>1</v>
      </c>
      <c r="V390" s="91" t="s">
        <v>1326</v>
      </c>
      <c r="W390" s="92" t="s">
        <v>1840</v>
      </c>
      <c r="X390" s="92" t="s">
        <v>1841</v>
      </c>
    </row>
    <row r="391" spans="1:24" ht="180" customHeight="1">
      <c r="A391" s="40" t="s">
        <v>1707</v>
      </c>
      <c r="B391" s="27" t="s">
        <v>1844</v>
      </c>
      <c r="C391" s="27" t="s">
        <v>1845</v>
      </c>
      <c r="D391" s="27" t="s">
        <v>1846</v>
      </c>
      <c r="E391" s="27" t="s">
        <v>1711</v>
      </c>
      <c r="F391" s="17">
        <v>6</v>
      </c>
      <c r="G391" s="36" t="s">
        <v>1458</v>
      </c>
      <c r="H391" s="16" t="s">
        <v>52</v>
      </c>
      <c r="I391" s="16" t="s">
        <v>1847</v>
      </c>
      <c r="J391" s="28">
        <v>6000</v>
      </c>
      <c r="K391" s="29">
        <v>30</v>
      </c>
      <c r="L391" s="35" t="s">
        <v>1370</v>
      </c>
      <c r="M391" s="27" t="s">
        <v>1848</v>
      </c>
      <c r="N391" s="27" t="s">
        <v>1714</v>
      </c>
      <c r="O391" s="59" t="s">
        <v>1715</v>
      </c>
      <c r="P391" s="57" t="s">
        <v>37</v>
      </c>
      <c r="Q391" s="30" t="s">
        <v>251</v>
      </c>
      <c r="R391" s="30" t="s">
        <v>251</v>
      </c>
      <c r="S391" s="30" t="s">
        <v>1717</v>
      </c>
      <c r="T391" s="30" t="s">
        <v>1423</v>
      </c>
      <c r="U391" s="31"/>
      <c r="V391" s="31" t="s">
        <v>1326</v>
      </c>
      <c r="W391" s="32" t="s">
        <v>1845</v>
      </c>
      <c r="X391" s="32" t="s">
        <v>1846</v>
      </c>
    </row>
    <row r="392" spans="1:24" ht="195" customHeight="1">
      <c r="A392" s="40" t="s">
        <v>1707</v>
      </c>
      <c r="B392" s="27" t="s">
        <v>1849</v>
      </c>
      <c r="C392" s="27" t="s">
        <v>1850</v>
      </c>
      <c r="D392" s="27" t="s">
        <v>1748</v>
      </c>
      <c r="E392" s="27" t="s">
        <v>1711</v>
      </c>
      <c r="F392" s="17">
        <v>6</v>
      </c>
      <c r="G392" s="36" t="s">
        <v>1458</v>
      </c>
      <c r="H392" s="16" t="s">
        <v>45</v>
      </c>
      <c r="I392" s="16" t="s">
        <v>46</v>
      </c>
      <c r="J392" s="28">
        <v>6000</v>
      </c>
      <c r="K392" s="29">
        <v>48</v>
      </c>
      <c r="L392" s="35" t="s">
        <v>1370</v>
      </c>
      <c r="M392" s="27" t="s">
        <v>1851</v>
      </c>
      <c r="N392" s="27" t="s">
        <v>1714</v>
      </c>
      <c r="O392" s="59" t="s">
        <v>1715</v>
      </c>
      <c r="P392" s="57" t="s">
        <v>37</v>
      </c>
      <c r="Q392" s="30" t="s">
        <v>251</v>
      </c>
      <c r="R392" s="30" t="s">
        <v>251</v>
      </c>
      <c r="S392" s="30" t="s">
        <v>1717</v>
      </c>
      <c r="T392" s="30" t="s">
        <v>1423</v>
      </c>
      <c r="U392" s="31"/>
      <c r="V392" s="31" t="s">
        <v>1326</v>
      </c>
      <c r="W392" s="32" t="s">
        <v>1850</v>
      </c>
      <c r="X392" s="32" t="s">
        <v>1748</v>
      </c>
    </row>
    <row r="393" spans="1:24" ht="210" customHeight="1">
      <c r="A393" s="40" t="s">
        <v>1707</v>
      </c>
      <c r="B393" s="27" t="s">
        <v>1852</v>
      </c>
      <c r="C393" s="27" t="s">
        <v>1853</v>
      </c>
      <c r="D393" s="27" t="s">
        <v>1854</v>
      </c>
      <c r="E393" s="27" t="s">
        <v>1711</v>
      </c>
      <c r="F393" s="17">
        <v>6</v>
      </c>
      <c r="G393" s="36" t="s">
        <v>1458</v>
      </c>
      <c r="H393" s="16" t="s">
        <v>52</v>
      </c>
      <c r="I393" s="16" t="s">
        <v>1730</v>
      </c>
      <c r="J393" s="28">
        <v>6000</v>
      </c>
      <c r="K393" s="29">
        <v>120</v>
      </c>
      <c r="L393" s="35" t="s">
        <v>1370</v>
      </c>
      <c r="M393" s="27" t="s">
        <v>1855</v>
      </c>
      <c r="N393" s="27" t="s">
        <v>1714</v>
      </c>
      <c r="O393" s="59" t="s">
        <v>1715</v>
      </c>
      <c r="P393" s="57" t="s">
        <v>37</v>
      </c>
      <c r="Q393" s="30" t="s">
        <v>251</v>
      </c>
      <c r="R393" s="30" t="s">
        <v>251</v>
      </c>
      <c r="S393" s="30" t="s">
        <v>1717</v>
      </c>
      <c r="T393" s="30" t="s">
        <v>1423</v>
      </c>
      <c r="U393" s="31"/>
      <c r="V393" s="31" t="s">
        <v>1326</v>
      </c>
      <c r="W393" s="32" t="s">
        <v>1853</v>
      </c>
      <c r="X393" s="32" t="s">
        <v>1854</v>
      </c>
    </row>
    <row r="394" spans="1:24" ht="180" customHeight="1">
      <c r="A394" s="40" t="s">
        <v>1707</v>
      </c>
      <c r="B394" s="27" t="s">
        <v>1856</v>
      </c>
      <c r="C394" s="27" t="s">
        <v>1857</v>
      </c>
      <c r="D394" s="27" t="s">
        <v>1858</v>
      </c>
      <c r="E394" s="27" t="s">
        <v>1711</v>
      </c>
      <c r="F394" s="17">
        <v>6</v>
      </c>
      <c r="G394" s="36" t="s">
        <v>1352</v>
      </c>
      <c r="H394" s="16" t="s">
        <v>52</v>
      </c>
      <c r="I394" s="16" t="s">
        <v>272</v>
      </c>
      <c r="J394" s="28">
        <v>6000</v>
      </c>
      <c r="K394" s="29">
        <v>30</v>
      </c>
      <c r="L394" s="35" t="s">
        <v>1370</v>
      </c>
      <c r="M394" s="27" t="s">
        <v>1859</v>
      </c>
      <c r="N394" s="27" t="s">
        <v>1714</v>
      </c>
      <c r="O394" s="59" t="s">
        <v>1715</v>
      </c>
      <c r="P394" s="57" t="s">
        <v>37</v>
      </c>
      <c r="Q394" s="30" t="s">
        <v>251</v>
      </c>
      <c r="R394" s="30" t="s">
        <v>251</v>
      </c>
      <c r="S394" s="30" t="s">
        <v>1717</v>
      </c>
      <c r="T394" s="30" t="s">
        <v>1423</v>
      </c>
      <c r="U394" s="31"/>
      <c r="V394" s="31" t="s">
        <v>1326</v>
      </c>
      <c r="W394" s="32" t="s">
        <v>1857</v>
      </c>
      <c r="X394" s="32" t="s">
        <v>1858</v>
      </c>
    </row>
    <row r="395" spans="1:24" ht="165" customHeight="1">
      <c r="A395" s="40" t="s">
        <v>1707</v>
      </c>
      <c r="B395" s="27" t="s">
        <v>1860</v>
      </c>
      <c r="C395" s="27" t="s">
        <v>1761</v>
      </c>
      <c r="D395" s="27" t="s">
        <v>1762</v>
      </c>
      <c r="E395" s="27" t="s">
        <v>1711</v>
      </c>
      <c r="F395" s="17">
        <v>6</v>
      </c>
      <c r="G395" s="36" t="s">
        <v>1352</v>
      </c>
      <c r="H395" s="16" t="s">
        <v>52</v>
      </c>
      <c r="I395" s="16" t="s">
        <v>1763</v>
      </c>
      <c r="J395" s="28">
        <v>6000</v>
      </c>
      <c r="K395" s="29">
        <v>50</v>
      </c>
      <c r="L395" s="35" t="s">
        <v>1370</v>
      </c>
      <c r="M395" s="27" t="s">
        <v>1861</v>
      </c>
      <c r="N395" s="27" t="s">
        <v>1714</v>
      </c>
      <c r="O395" s="59" t="s">
        <v>1715</v>
      </c>
      <c r="P395" s="57" t="s">
        <v>1716</v>
      </c>
      <c r="Q395" s="30" t="s">
        <v>251</v>
      </c>
      <c r="R395" s="30" t="s">
        <v>251</v>
      </c>
      <c r="S395" s="30" t="s">
        <v>1717</v>
      </c>
      <c r="T395" s="30" t="s">
        <v>1423</v>
      </c>
      <c r="U395" s="31"/>
      <c r="V395" s="31" t="s">
        <v>1326</v>
      </c>
      <c r="W395" s="32" t="s">
        <v>1761</v>
      </c>
      <c r="X395" s="32" t="s">
        <v>1762</v>
      </c>
    </row>
    <row r="396" spans="1:24" ht="120" customHeight="1">
      <c r="A396" s="40" t="s">
        <v>1707</v>
      </c>
      <c r="B396" s="27" t="s">
        <v>1862</v>
      </c>
      <c r="C396" s="27" t="s">
        <v>1863</v>
      </c>
      <c r="D396" s="27" t="s">
        <v>1864</v>
      </c>
      <c r="E396" s="27" t="s">
        <v>1711</v>
      </c>
      <c r="F396" s="17">
        <v>6</v>
      </c>
      <c r="G396" s="36" t="s">
        <v>1352</v>
      </c>
      <c r="H396" s="16" t="s">
        <v>52</v>
      </c>
      <c r="I396" s="16" t="s">
        <v>1865</v>
      </c>
      <c r="J396" s="28">
        <v>6000</v>
      </c>
      <c r="K396" s="29">
        <v>20</v>
      </c>
      <c r="L396" s="35" t="s">
        <v>1370</v>
      </c>
      <c r="M396" s="27" t="s">
        <v>1866</v>
      </c>
      <c r="N396" s="27" t="s">
        <v>1714</v>
      </c>
      <c r="O396" s="59" t="s">
        <v>1715</v>
      </c>
      <c r="P396" s="57" t="s">
        <v>1716</v>
      </c>
      <c r="Q396" s="30" t="s">
        <v>251</v>
      </c>
      <c r="R396" s="30" t="s">
        <v>251</v>
      </c>
      <c r="S396" s="30" t="s">
        <v>1717</v>
      </c>
      <c r="T396" s="30" t="s">
        <v>1423</v>
      </c>
      <c r="U396" s="31"/>
      <c r="V396" s="31" t="s">
        <v>1326</v>
      </c>
      <c r="W396" s="32" t="s">
        <v>1863</v>
      </c>
      <c r="X396" s="32" t="s">
        <v>1864</v>
      </c>
    </row>
    <row r="397" spans="1:24" ht="210" customHeight="1">
      <c r="A397" s="40" t="s">
        <v>1707</v>
      </c>
      <c r="B397" s="27" t="s">
        <v>1867</v>
      </c>
      <c r="C397" s="27" t="s">
        <v>1786</v>
      </c>
      <c r="D397" s="27" t="s">
        <v>1787</v>
      </c>
      <c r="E397" s="27" t="s">
        <v>1711</v>
      </c>
      <c r="F397" s="17">
        <v>6</v>
      </c>
      <c r="G397" s="36" t="s">
        <v>1352</v>
      </c>
      <c r="H397" s="16" t="s">
        <v>52</v>
      </c>
      <c r="I397" s="16" t="s">
        <v>1788</v>
      </c>
      <c r="J397" s="28">
        <v>6000</v>
      </c>
      <c r="K397" s="29">
        <v>30</v>
      </c>
      <c r="L397" s="35" t="s">
        <v>1370</v>
      </c>
      <c r="M397" s="27" t="s">
        <v>1868</v>
      </c>
      <c r="N397" s="27" t="s">
        <v>1714</v>
      </c>
      <c r="O397" s="59" t="s">
        <v>1715</v>
      </c>
      <c r="P397" s="57" t="s">
        <v>1716</v>
      </c>
      <c r="Q397" s="30" t="s">
        <v>251</v>
      </c>
      <c r="R397" s="30" t="s">
        <v>251</v>
      </c>
      <c r="S397" s="30" t="s">
        <v>1717</v>
      </c>
      <c r="T397" s="30" t="s">
        <v>1423</v>
      </c>
      <c r="U397" s="31"/>
      <c r="V397" s="31" t="s">
        <v>1326</v>
      </c>
      <c r="W397" s="32" t="s">
        <v>1786</v>
      </c>
      <c r="X397" s="32" t="s">
        <v>1787</v>
      </c>
    </row>
    <row r="398" spans="1:24" ht="210" customHeight="1">
      <c r="A398" s="40" t="s">
        <v>1707</v>
      </c>
      <c r="B398" s="27" t="s">
        <v>1869</v>
      </c>
      <c r="C398" s="27" t="s">
        <v>1870</v>
      </c>
      <c r="D398" s="27" t="s">
        <v>1854</v>
      </c>
      <c r="E398" s="27" t="s">
        <v>1711</v>
      </c>
      <c r="F398" s="17">
        <v>6</v>
      </c>
      <c r="G398" s="36" t="s">
        <v>1352</v>
      </c>
      <c r="H398" s="16" t="s">
        <v>52</v>
      </c>
      <c r="I398" s="16" t="s">
        <v>1730</v>
      </c>
      <c r="J398" s="28">
        <v>6000</v>
      </c>
      <c r="K398" s="29">
        <v>120</v>
      </c>
      <c r="L398" s="35" t="s">
        <v>1370</v>
      </c>
      <c r="M398" s="27" t="s">
        <v>1871</v>
      </c>
      <c r="N398" s="27" t="s">
        <v>1714</v>
      </c>
      <c r="O398" s="59" t="s">
        <v>1715</v>
      </c>
      <c r="P398" s="57" t="s">
        <v>37</v>
      </c>
      <c r="Q398" s="30" t="s">
        <v>251</v>
      </c>
      <c r="R398" s="30" t="s">
        <v>251</v>
      </c>
      <c r="S398" s="30" t="s">
        <v>1717</v>
      </c>
      <c r="T398" s="30" t="s">
        <v>1423</v>
      </c>
      <c r="U398" s="31"/>
      <c r="V398" s="31" t="s">
        <v>1326</v>
      </c>
      <c r="W398" s="32" t="s">
        <v>1870</v>
      </c>
      <c r="X398" s="32" t="s">
        <v>1854</v>
      </c>
    </row>
    <row r="399" spans="1:24" ht="120" customHeight="1">
      <c r="A399" s="40" t="s">
        <v>1707</v>
      </c>
      <c r="B399" s="27" t="s">
        <v>1872</v>
      </c>
      <c r="C399" s="27" t="s">
        <v>1863</v>
      </c>
      <c r="D399" s="27" t="s">
        <v>1864</v>
      </c>
      <c r="E399" s="27" t="s">
        <v>1711</v>
      </c>
      <c r="F399" s="17">
        <v>6</v>
      </c>
      <c r="G399" s="36" t="s">
        <v>1416</v>
      </c>
      <c r="H399" s="16" t="s">
        <v>52</v>
      </c>
      <c r="I399" s="16" t="s">
        <v>1865</v>
      </c>
      <c r="J399" s="28">
        <v>6000</v>
      </c>
      <c r="K399" s="29">
        <v>20</v>
      </c>
      <c r="L399" s="35" t="s">
        <v>1370</v>
      </c>
      <c r="M399" s="27" t="s">
        <v>1873</v>
      </c>
      <c r="N399" s="27" t="s">
        <v>1714</v>
      </c>
      <c r="O399" s="59" t="s">
        <v>1715</v>
      </c>
      <c r="P399" s="57" t="s">
        <v>1716</v>
      </c>
      <c r="Q399" s="30" t="s">
        <v>251</v>
      </c>
      <c r="R399" s="30" t="s">
        <v>251</v>
      </c>
      <c r="S399" s="30" t="s">
        <v>1717</v>
      </c>
      <c r="T399" s="30" t="s">
        <v>1423</v>
      </c>
      <c r="U399" s="31"/>
      <c r="V399" s="31" t="s">
        <v>1326</v>
      </c>
      <c r="W399" s="32" t="s">
        <v>1863</v>
      </c>
      <c r="X399" s="32" t="s">
        <v>1864</v>
      </c>
    </row>
    <row r="400" spans="1:24" ht="210" customHeight="1">
      <c r="A400" s="40" t="s">
        <v>1707</v>
      </c>
      <c r="B400" s="27" t="s">
        <v>1874</v>
      </c>
      <c r="C400" s="27" t="s">
        <v>1816</v>
      </c>
      <c r="D400" s="27" t="s">
        <v>1817</v>
      </c>
      <c r="E400" s="27" t="s">
        <v>1711</v>
      </c>
      <c r="F400" s="17">
        <v>6</v>
      </c>
      <c r="G400" s="36" t="s">
        <v>1416</v>
      </c>
      <c r="H400" s="16" t="s">
        <v>45</v>
      </c>
      <c r="I400" s="16" t="s">
        <v>46</v>
      </c>
      <c r="J400" s="28">
        <v>6000</v>
      </c>
      <c r="K400" s="29">
        <v>150</v>
      </c>
      <c r="L400" s="35" t="s">
        <v>1370</v>
      </c>
      <c r="M400" s="27" t="s">
        <v>1875</v>
      </c>
      <c r="N400" s="27" t="s">
        <v>1714</v>
      </c>
      <c r="O400" s="59" t="s">
        <v>1715</v>
      </c>
      <c r="P400" s="57" t="s">
        <v>37</v>
      </c>
      <c r="Q400" s="30" t="s">
        <v>251</v>
      </c>
      <c r="R400" s="30" t="s">
        <v>251</v>
      </c>
      <c r="S400" s="30" t="s">
        <v>1717</v>
      </c>
      <c r="T400" s="30" t="s">
        <v>1423</v>
      </c>
      <c r="U400" s="31"/>
      <c r="V400" s="31" t="s">
        <v>1326</v>
      </c>
      <c r="W400" s="32" t="s">
        <v>1816</v>
      </c>
      <c r="X400" s="32" t="s">
        <v>1817</v>
      </c>
    </row>
    <row r="401" spans="1:24" ht="195" customHeight="1">
      <c r="A401" s="40" t="s">
        <v>1707</v>
      </c>
      <c r="B401" s="27" t="s">
        <v>1876</v>
      </c>
      <c r="C401" s="27" t="s">
        <v>1850</v>
      </c>
      <c r="D401" s="27" t="s">
        <v>1748</v>
      </c>
      <c r="E401" s="27" t="s">
        <v>1711</v>
      </c>
      <c r="F401" s="17">
        <v>6</v>
      </c>
      <c r="G401" s="36" t="s">
        <v>1416</v>
      </c>
      <c r="H401" s="16" t="s">
        <v>45</v>
      </c>
      <c r="I401" s="16" t="s">
        <v>46</v>
      </c>
      <c r="J401" s="28">
        <v>6000</v>
      </c>
      <c r="K401" s="29">
        <v>48</v>
      </c>
      <c r="L401" s="35" t="s">
        <v>1370</v>
      </c>
      <c r="M401" s="27" t="s">
        <v>1877</v>
      </c>
      <c r="N401" s="27" t="s">
        <v>1714</v>
      </c>
      <c r="O401" s="59" t="s">
        <v>1715</v>
      </c>
      <c r="P401" s="57" t="s">
        <v>37</v>
      </c>
      <c r="Q401" s="30" t="s">
        <v>251</v>
      </c>
      <c r="R401" s="30" t="s">
        <v>251</v>
      </c>
      <c r="S401" s="30" t="s">
        <v>1717</v>
      </c>
      <c r="T401" s="30" t="s">
        <v>1423</v>
      </c>
      <c r="U401" s="31"/>
      <c r="V401" s="31" t="s">
        <v>1326</v>
      </c>
      <c r="W401" s="32" t="s">
        <v>1850</v>
      </c>
      <c r="X401" s="32" t="s">
        <v>1748</v>
      </c>
    </row>
    <row r="402" spans="1:24" ht="165" customHeight="1">
      <c r="A402" s="40" t="s">
        <v>1707</v>
      </c>
      <c r="B402" s="27" t="s">
        <v>1878</v>
      </c>
      <c r="C402" s="27" t="s">
        <v>1879</v>
      </c>
      <c r="D402" s="27" t="s">
        <v>1880</v>
      </c>
      <c r="E402" s="27" t="s">
        <v>1711</v>
      </c>
      <c r="F402" s="17">
        <v>6</v>
      </c>
      <c r="G402" s="36" t="s">
        <v>1416</v>
      </c>
      <c r="H402" s="16" t="s">
        <v>52</v>
      </c>
      <c r="I402" s="16" t="s">
        <v>1788</v>
      </c>
      <c r="J402" s="28">
        <v>6000</v>
      </c>
      <c r="K402" s="29">
        <v>20</v>
      </c>
      <c r="L402" s="35" t="s">
        <v>1370</v>
      </c>
      <c r="M402" s="27" t="s">
        <v>1881</v>
      </c>
      <c r="N402" s="27" t="s">
        <v>1714</v>
      </c>
      <c r="O402" s="59" t="s">
        <v>1715</v>
      </c>
      <c r="P402" s="57" t="s">
        <v>37</v>
      </c>
      <c r="Q402" s="30" t="s">
        <v>251</v>
      </c>
      <c r="R402" s="30" t="s">
        <v>251</v>
      </c>
      <c r="S402" s="30" t="s">
        <v>1717</v>
      </c>
      <c r="T402" s="30" t="s">
        <v>1423</v>
      </c>
      <c r="U402" s="31"/>
      <c r="V402" s="31" t="s">
        <v>1326</v>
      </c>
      <c r="W402" s="32" t="s">
        <v>1879</v>
      </c>
      <c r="X402" s="32" t="s">
        <v>1880</v>
      </c>
    </row>
    <row r="403" spans="1:24" ht="150" customHeight="1">
      <c r="A403" s="40" t="s">
        <v>1882</v>
      </c>
      <c r="B403" s="27" t="s">
        <v>1883</v>
      </c>
      <c r="C403" s="27" t="s">
        <v>1884</v>
      </c>
      <c r="D403" s="27" t="s">
        <v>1885</v>
      </c>
      <c r="E403" s="27" t="s">
        <v>1886</v>
      </c>
      <c r="F403" s="17">
        <v>6</v>
      </c>
      <c r="G403" s="36" t="s">
        <v>87</v>
      </c>
      <c r="H403" s="16" t="s">
        <v>52</v>
      </c>
      <c r="I403" s="16" t="s">
        <v>1887</v>
      </c>
      <c r="J403" s="28">
        <v>6000</v>
      </c>
      <c r="K403" s="29">
        <v>6</v>
      </c>
      <c r="L403" s="35" t="s">
        <v>1888</v>
      </c>
      <c r="M403" s="27" t="s">
        <v>1889</v>
      </c>
      <c r="N403" s="27" t="s">
        <v>1890</v>
      </c>
      <c r="O403" s="59" t="s">
        <v>1891</v>
      </c>
      <c r="P403" s="57" t="s">
        <v>37</v>
      </c>
      <c r="Q403" s="30" t="s">
        <v>38</v>
      </c>
      <c r="R403" s="30" t="s">
        <v>38</v>
      </c>
      <c r="S403" s="30" t="s">
        <v>1892</v>
      </c>
      <c r="T403" s="30" t="s">
        <v>1423</v>
      </c>
      <c r="U403" s="31"/>
      <c r="V403" s="31" t="s">
        <v>1326</v>
      </c>
      <c r="W403" s="32" t="s">
        <v>1884</v>
      </c>
      <c r="X403" s="32" t="s">
        <v>1885</v>
      </c>
    </row>
    <row r="404" spans="1:24" ht="150" customHeight="1">
      <c r="A404" s="80" t="s">
        <v>1882</v>
      </c>
      <c r="B404" s="81" t="s">
        <v>1893</v>
      </c>
      <c r="C404" s="81" t="s">
        <v>1894</v>
      </c>
      <c r="D404" s="81" t="s">
        <v>1895</v>
      </c>
      <c r="E404" s="81" t="s">
        <v>1886</v>
      </c>
      <c r="F404" s="82">
        <v>6</v>
      </c>
      <c r="G404" s="83" t="s">
        <v>99</v>
      </c>
      <c r="H404" s="84" t="s">
        <v>52</v>
      </c>
      <c r="I404" s="84" t="s">
        <v>1896</v>
      </c>
      <c r="J404" s="85">
        <v>6000</v>
      </c>
      <c r="K404" s="86">
        <v>6</v>
      </c>
      <c r="L404" s="87" t="s">
        <v>1888</v>
      </c>
      <c r="M404" s="81" t="s">
        <v>1897</v>
      </c>
      <c r="N404" s="81" t="s">
        <v>1890</v>
      </c>
      <c r="O404" s="88" t="s">
        <v>1891</v>
      </c>
      <c r="P404" s="89" t="s">
        <v>37</v>
      </c>
      <c r="Q404" s="90" t="s">
        <v>38</v>
      </c>
      <c r="R404" s="90" t="s">
        <v>38</v>
      </c>
      <c r="S404" s="90" t="s">
        <v>1892</v>
      </c>
      <c r="T404" s="90" t="s">
        <v>1423</v>
      </c>
      <c r="U404" s="91">
        <v>1</v>
      </c>
      <c r="V404" s="91" t="s">
        <v>1326</v>
      </c>
      <c r="W404" s="92" t="s">
        <v>1894</v>
      </c>
      <c r="X404" s="92" t="s">
        <v>1895</v>
      </c>
    </row>
    <row r="405" spans="1:24" ht="360" customHeight="1">
      <c r="A405" s="40" t="s">
        <v>1898</v>
      </c>
      <c r="B405" s="27" t="s">
        <v>1899</v>
      </c>
      <c r="C405" s="27" t="s">
        <v>1900</v>
      </c>
      <c r="D405" s="27" t="s">
        <v>1901</v>
      </c>
      <c r="E405" s="27" t="s">
        <v>995</v>
      </c>
      <c r="F405" s="17">
        <v>6</v>
      </c>
      <c r="G405" s="36" t="s">
        <v>71</v>
      </c>
      <c r="H405" s="16" t="s">
        <v>52</v>
      </c>
      <c r="I405" s="16" t="s">
        <v>308</v>
      </c>
      <c r="J405" s="28">
        <v>6000</v>
      </c>
      <c r="K405" s="29">
        <v>60</v>
      </c>
      <c r="L405" s="35" t="s">
        <v>1902</v>
      </c>
      <c r="M405" s="27" t="s">
        <v>1903</v>
      </c>
      <c r="N405" s="27" t="s">
        <v>1904</v>
      </c>
      <c r="O405" s="59" t="s">
        <v>1905</v>
      </c>
      <c r="P405" s="57" t="s">
        <v>37</v>
      </c>
      <c r="Q405" s="30" t="s">
        <v>1001</v>
      </c>
      <c r="R405" s="30" t="s">
        <v>1001</v>
      </c>
      <c r="S405" s="30" t="s">
        <v>1906</v>
      </c>
      <c r="T405" s="30" t="s">
        <v>1423</v>
      </c>
      <c r="U405" s="31"/>
      <c r="V405" s="31" t="s">
        <v>1326</v>
      </c>
      <c r="W405" s="32" t="s">
        <v>1900</v>
      </c>
      <c r="X405" s="32" t="s">
        <v>1901</v>
      </c>
    </row>
    <row r="406" spans="1:24" ht="360" customHeight="1">
      <c r="A406" s="40" t="s">
        <v>1898</v>
      </c>
      <c r="B406" s="27" t="s">
        <v>1899</v>
      </c>
      <c r="C406" s="27" t="s">
        <v>1900</v>
      </c>
      <c r="D406" s="27" t="s">
        <v>1901</v>
      </c>
      <c r="E406" s="27" t="s">
        <v>995</v>
      </c>
      <c r="F406" s="17">
        <v>6</v>
      </c>
      <c r="G406" s="36" t="s">
        <v>105</v>
      </c>
      <c r="H406" s="16" t="s">
        <v>52</v>
      </c>
      <c r="I406" s="16" t="s">
        <v>308</v>
      </c>
      <c r="J406" s="28">
        <v>6000</v>
      </c>
      <c r="K406" s="29">
        <v>60</v>
      </c>
      <c r="L406" s="35" t="s">
        <v>1902</v>
      </c>
      <c r="M406" s="27" t="s">
        <v>1907</v>
      </c>
      <c r="N406" s="27" t="s">
        <v>1904</v>
      </c>
      <c r="O406" s="59" t="s">
        <v>1905</v>
      </c>
      <c r="P406" s="57" t="s">
        <v>37</v>
      </c>
      <c r="Q406" s="30" t="s">
        <v>1001</v>
      </c>
      <c r="R406" s="30" t="s">
        <v>1001</v>
      </c>
      <c r="S406" s="30" t="s">
        <v>1906</v>
      </c>
      <c r="T406" s="30" t="s">
        <v>1423</v>
      </c>
      <c r="U406" s="31"/>
      <c r="V406" s="31" t="s">
        <v>1326</v>
      </c>
      <c r="W406" s="32" t="s">
        <v>1900</v>
      </c>
      <c r="X406" s="32" t="s">
        <v>1901</v>
      </c>
    </row>
    <row r="407" spans="1:24" ht="360" customHeight="1">
      <c r="A407" s="40" t="s">
        <v>1898</v>
      </c>
      <c r="B407" s="27" t="s">
        <v>1899</v>
      </c>
      <c r="C407" s="27" t="s">
        <v>1900</v>
      </c>
      <c r="D407" s="27" t="s">
        <v>1901</v>
      </c>
      <c r="E407" s="27" t="s">
        <v>995</v>
      </c>
      <c r="F407" s="17">
        <v>6</v>
      </c>
      <c r="G407" s="36" t="s">
        <v>919</v>
      </c>
      <c r="H407" s="16" t="s">
        <v>52</v>
      </c>
      <c r="I407" s="16" t="s">
        <v>308</v>
      </c>
      <c r="J407" s="28">
        <v>6000</v>
      </c>
      <c r="K407" s="29">
        <v>60</v>
      </c>
      <c r="L407" s="35" t="s">
        <v>1902</v>
      </c>
      <c r="M407" s="27" t="s">
        <v>1908</v>
      </c>
      <c r="N407" s="27" t="s">
        <v>1904</v>
      </c>
      <c r="O407" s="59" t="s">
        <v>1905</v>
      </c>
      <c r="P407" s="57" t="s">
        <v>37</v>
      </c>
      <c r="Q407" s="30" t="s">
        <v>1001</v>
      </c>
      <c r="R407" s="30" t="s">
        <v>1001</v>
      </c>
      <c r="S407" s="30" t="s">
        <v>1906</v>
      </c>
      <c r="T407" s="30" t="s">
        <v>1423</v>
      </c>
      <c r="U407" s="31"/>
      <c r="V407" s="31" t="s">
        <v>1326</v>
      </c>
      <c r="W407" s="32" t="s">
        <v>1900</v>
      </c>
      <c r="X407" s="32" t="s">
        <v>1901</v>
      </c>
    </row>
    <row r="408" spans="1:24" ht="150" customHeight="1">
      <c r="A408" s="40" t="s">
        <v>1909</v>
      </c>
      <c r="B408" s="27" t="s">
        <v>1910</v>
      </c>
      <c r="C408" s="27" t="s">
        <v>1911</v>
      </c>
      <c r="D408" s="27" t="s">
        <v>1912</v>
      </c>
      <c r="E408" s="27" t="s">
        <v>995</v>
      </c>
      <c r="F408" s="17">
        <v>6</v>
      </c>
      <c r="G408" s="36" t="s">
        <v>1913</v>
      </c>
      <c r="H408" s="16" t="s">
        <v>45</v>
      </c>
      <c r="I408" s="16" t="s">
        <v>1914</v>
      </c>
      <c r="J408" s="28">
        <v>0</v>
      </c>
      <c r="K408" s="29">
        <v>50</v>
      </c>
      <c r="L408" s="35" t="s">
        <v>1915</v>
      </c>
      <c r="M408" s="27" t="s">
        <v>1916</v>
      </c>
      <c r="N408" s="27" t="s">
        <v>1917</v>
      </c>
      <c r="O408" s="59" t="s">
        <v>1918</v>
      </c>
      <c r="P408" s="57" t="s">
        <v>37</v>
      </c>
      <c r="Q408" s="30" t="s">
        <v>1001</v>
      </c>
      <c r="R408" s="30" t="s">
        <v>1001</v>
      </c>
      <c r="S408" s="30" t="s">
        <v>1919</v>
      </c>
      <c r="T408" s="30" t="s">
        <v>1920</v>
      </c>
      <c r="U408" s="31"/>
      <c r="V408" s="31" t="s">
        <v>41</v>
      </c>
      <c r="W408" s="32" t="s">
        <v>1911</v>
      </c>
      <c r="X408" s="32" t="s">
        <v>1912</v>
      </c>
    </row>
    <row r="409" spans="1:24" ht="150" customHeight="1">
      <c r="A409" s="40" t="s">
        <v>1909</v>
      </c>
      <c r="B409" s="27" t="s">
        <v>1921</v>
      </c>
      <c r="C409" s="27" t="s">
        <v>1922</v>
      </c>
      <c r="D409" s="27" t="s">
        <v>1923</v>
      </c>
      <c r="E409" s="27" t="s">
        <v>995</v>
      </c>
      <c r="F409" s="17">
        <v>6</v>
      </c>
      <c r="G409" s="36" t="s">
        <v>347</v>
      </c>
      <c r="H409" s="16" t="s">
        <v>52</v>
      </c>
      <c r="I409" s="16" t="s">
        <v>1924</v>
      </c>
      <c r="J409" s="28">
        <v>0</v>
      </c>
      <c r="K409" s="29">
        <v>10</v>
      </c>
      <c r="L409" s="35" t="s">
        <v>1915</v>
      </c>
      <c r="M409" s="27" t="s">
        <v>1925</v>
      </c>
      <c r="N409" s="27" t="s">
        <v>1917</v>
      </c>
      <c r="O409" s="59" t="s">
        <v>1918</v>
      </c>
      <c r="P409" s="57" t="s">
        <v>37</v>
      </c>
      <c r="Q409" s="30" t="s">
        <v>1001</v>
      </c>
      <c r="R409" s="30" t="s">
        <v>1001</v>
      </c>
      <c r="S409" s="30" t="s">
        <v>1919</v>
      </c>
      <c r="T409" s="30" t="s">
        <v>1920</v>
      </c>
      <c r="U409" s="31"/>
      <c r="V409" s="31" t="s">
        <v>41</v>
      </c>
      <c r="W409" s="32" t="s">
        <v>1922</v>
      </c>
      <c r="X409" s="32" t="s">
        <v>1923</v>
      </c>
    </row>
    <row r="410" spans="1:24" ht="165" customHeight="1">
      <c r="A410" s="40" t="s">
        <v>1909</v>
      </c>
      <c r="B410" s="27" t="s">
        <v>1926</v>
      </c>
      <c r="C410" s="27" t="s">
        <v>1927</v>
      </c>
      <c r="D410" s="27" t="s">
        <v>1928</v>
      </c>
      <c r="E410" s="27" t="s">
        <v>995</v>
      </c>
      <c r="F410" s="17">
        <v>6</v>
      </c>
      <c r="G410" s="36" t="s">
        <v>935</v>
      </c>
      <c r="H410" s="16" t="s">
        <v>52</v>
      </c>
      <c r="I410" s="16" t="s">
        <v>1929</v>
      </c>
      <c r="J410" s="28">
        <v>0</v>
      </c>
      <c r="K410" s="29">
        <v>30</v>
      </c>
      <c r="L410" s="35" t="s">
        <v>1915</v>
      </c>
      <c r="M410" s="27" t="s">
        <v>1930</v>
      </c>
      <c r="N410" s="27" t="s">
        <v>1917</v>
      </c>
      <c r="O410" s="59" t="s">
        <v>1918</v>
      </c>
      <c r="P410" s="57" t="s">
        <v>37</v>
      </c>
      <c r="Q410" s="30" t="s">
        <v>1001</v>
      </c>
      <c r="R410" s="30" t="s">
        <v>1001</v>
      </c>
      <c r="S410" s="30" t="s">
        <v>1919</v>
      </c>
      <c r="T410" s="30" t="s">
        <v>1920</v>
      </c>
      <c r="U410" s="31"/>
      <c r="V410" s="31" t="s">
        <v>41</v>
      </c>
      <c r="W410" s="32" t="s">
        <v>1927</v>
      </c>
      <c r="X410" s="32" t="s">
        <v>1928</v>
      </c>
    </row>
    <row r="411" spans="1:24" ht="90" customHeight="1">
      <c r="A411" s="40" t="s">
        <v>1909</v>
      </c>
      <c r="B411" s="27" t="s">
        <v>1931</v>
      </c>
      <c r="C411" s="27" t="s">
        <v>1932</v>
      </c>
      <c r="D411" s="27" t="s">
        <v>1933</v>
      </c>
      <c r="E411" s="27" t="s">
        <v>995</v>
      </c>
      <c r="F411" s="17">
        <v>6</v>
      </c>
      <c r="G411" s="36" t="s">
        <v>543</v>
      </c>
      <c r="H411" s="16" t="s">
        <v>52</v>
      </c>
      <c r="I411" s="16" t="s">
        <v>1934</v>
      </c>
      <c r="J411" s="28">
        <v>0</v>
      </c>
      <c r="K411" s="29">
        <v>16</v>
      </c>
      <c r="L411" s="35" t="s">
        <v>1915</v>
      </c>
      <c r="M411" s="27" t="s">
        <v>1935</v>
      </c>
      <c r="N411" s="27" t="s">
        <v>1917</v>
      </c>
      <c r="O411" s="59" t="s">
        <v>1918</v>
      </c>
      <c r="P411" s="57" t="s">
        <v>37</v>
      </c>
      <c r="Q411" s="30" t="s">
        <v>1001</v>
      </c>
      <c r="R411" s="30" t="s">
        <v>1001</v>
      </c>
      <c r="S411" s="30" t="s">
        <v>1919</v>
      </c>
      <c r="T411" s="30" t="s">
        <v>1920</v>
      </c>
      <c r="U411" s="31"/>
      <c r="V411" s="31" t="s">
        <v>41</v>
      </c>
      <c r="W411" s="32" t="s">
        <v>1932</v>
      </c>
      <c r="X411" s="32" t="s">
        <v>1933</v>
      </c>
    </row>
    <row r="412" spans="1:24" ht="150" customHeight="1">
      <c r="A412" s="40" t="s">
        <v>1909</v>
      </c>
      <c r="B412" s="27" t="s">
        <v>1936</v>
      </c>
      <c r="C412" s="27" t="s">
        <v>1937</v>
      </c>
      <c r="D412" s="27" t="s">
        <v>1938</v>
      </c>
      <c r="E412" s="27" t="s">
        <v>995</v>
      </c>
      <c r="F412" s="17">
        <v>6</v>
      </c>
      <c r="G412" s="36" t="s">
        <v>226</v>
      </c>
      <c r="H412" s="16" t="s">
        <v>45</v>
      </c>
      <c r="I412" s="16" t="s">
        <v>1914</v>
      </c>
      <c r="J412" s="28">
        <v>0</v>
      </c>
      <c r="K412" s="29">
        <v>50</v>
      </c>
      <c r="L412" s="35" t="s">
        <v>1915</v>
      </c>
      <c r="M412" s="27" t="s">
        <v>1939</v>
      </c>
      <c r="N412" s="27" t="s">
        <v>1917</v>
      </c>
      <c r="O412" s="59" t="s">
        <v>1918</v>
      </c>
      <c r="P412" s="57" t="s">
        <v>37</v>
      </c>
      <c r="Q412" s="30" t="s">
        <v>1001</v>
      </c>
      <c r="R412" s="30" t="s">
        <v>1001</v>
      </c>
      <c r="S412" s="30" t="s">
        <v>1919</v>
      </c>
      <c r="T412" s="30" t="s">
        <v>1920</v>
      </c>
      <c r="U412" s="31"/>
      <c r="V412" s="31" t="s">
        <v>41</v>
      </c>
      <c r="W412" s="32" t="s">
        <v>1937</v>
      </c>
      <c r="X412" s="32" t="s">
        <v>1938</v>
      </c>
    </row>
    <row r="413" spans="1:24" ht="90" customHeight="1">
      <c r="A413" s="40" t="s">
        <v>1909</v>
      </c>
      <c r="B413" s="27" t="s">
        <v>1940</v>
      </c>
      <c r="C413" s="27" t="s">
        <v>1941</v>
      </c>
      <c r="D413" s="27" t="s">
        <v>1942</v>
      </c>
      <c r="E413" s="27" t="s">
        <v>995</v>
      </c>
      <c r="F413" s="17">
        <v>6</v>
      </c>
      <c r="G413" s="36" t="s">
        <v>962</v>
      </c>
      <c r="H413" s="16" t="s">
        <v>52</v>
      </c>
      <c r="I413" s="16" t="s">
        <v>1943</v>
      </c>
      <c r="J413" s="28">
        <v>0</v>
      </c>
      <c r="K413" s="29">
        <v>16</v>
      </c>
      <c r="L413" s="35" t="s">
        <v>1915</v>
      </c>
      <c r="M413" s="27" t="s">
        <v>1944</v>
      </c>
      <c r="N413" s="27" t="s">
        <v>1917</v>
      </c>
      <c r="O413" s="59" t="s">
        <v>1918</v>
      </c>
      <c r="P413" s="57" t="s">
        <v>37</v>
      </c>
      <c r="Q413" s="30" t="s">
        <v>1001</v>
      </c>
      <c r="R413" s="30" t="s">
        <v>1001</v>
      </c>
      <c r="S413" s="30" t="s">
        <v>1919</v>
      </c>
      <c r="T413" s="30" t="s">
        <v>1920</v>
      </c>
      <c r="U413" s="31"/>
      <c r="V413" s="31" t="s">
        <v>41</v>
      </c>
      <c r="W413" s="32" t="s">
        <v>1941</v>
      </c>
      <c r="X413" s="32" t="s">
        <v>1942</v>
      </c>
    </row>
    <row r="414" spans="1:24" ht="120" customHeight="1">
      <c r="A414" s="40" t="s">
        <v>1909</v>
      </c>
      <c r="B414" s="27" t="s">
        <v>1945</v>
      </c>
      <c r="C414" s="27" t="s">
        <v>1946</v>
      </c>
      <c r="D414" s="27" t="s">
        <v>1947</v>
      </c>
      <c r="E414" s="27" t="s">
        <v>995</v>
      </c>
      <c r="F414" s="17">
        <v>6</v>
      </c>
      <c r="G414" s="36" t="s">
        <v>1228</v>
      </c>
      <c r="H414" s="16" t="s">
        <v>45</v>
      </c>
      <c r="I414" s="16" t="s">
        <v>1948</v>
      </c>
      <c r="J414" s="28">
        <v>0</v>
      </c>
      <c r="K414" s="29">
        <v>30</v>
      </c>
      <c r="L414" s="35" t="s">
        <v>1915</v>
      </c>
      <c r="M414" s="27" t="s">
        <v>1949</v>
      </c>
      <c r="N414" s="27" t="s">
        <v>1917</v>
      </c>
      <c r="O414" s="59" t="s">
        <v>1918</v>
      </c>
      <c r="P414" s="57" t="s">
        <v>37</v>
      </c>
      <c r="Q414" s="30" t="s">
        <v>1001</v>
      </c>
      <c r="R414" s="30" t="s">
        <v>1001</v>
      </c>
      <c r="S414" s="30" t="s">
        <v>1919</v>
      </c>
      <c r="T414" s="30" t="s">
        <v>1920</v>
      </c>
      <c r="U414" s="31"/>
      <c r="V414" s="31" t="s">
        <v>41</v>
      </c>
      <c r="W414" s="32" t="s">
        <v>1946</v>
      </c>
      <c r="X414" s="32" t="s">
        <v>1947</v>
      </c>
    </row>
    <row r="415" spans="1:24" ht="165" customHeight="1">
      <c r="A415" s="40" t="s">
        <v>1950</v>
      </c>
      <c r="B415" s="27" t="s">
        <v>1951</v>
      </c>
      <c r="C415" s="27" t="s">
        <v>1952</v>
      </c>
      <c r="D415" s="27" t="s">
        <v>1953</v>
      </c>
      <c r="E415" s="27" t="s">
        <v>244</v>
      </c>
      <c r="F415" s="17">
        <v>18</v>
      </c>
      <c r="G415" s="36" t="s">
        <v>1954</v>
      </c>
      <c r="H415" s="16" t="s">
        <v>52</v>
      </c>
      <c r="I415" s="16" t="s">
        <v>114</v>
      </c>
      <c r="J415" s="28">
        <v>18000</v>
      </c>
      <c r="K415" s="29">
        <v>30</v>
      </c>
      <c r="L415" s="35" t="s">
        <v>1955</v>
      </c>
      <c r="M415" s="27" t="s">
        <v>1956</v>
      </c>
      <c r="N415" s="27" t="s">
        <v>1957</v>
      </c>
      <c r="O415" s="59" t="s">
        <v>1958</v>
      </c>
      <c r="P415" s="57" t="s">
        <v>37</v>
      </c>
      <c r="Q415" s="30" t="s">
        <v>251</v>
      </c>
      <c r="R415" s="30" t="s">
        <v>1959</v>
      </c>
      <c r="S415" s="30" t="s">
        <v>1960</v>
      </c>
      <c r="T415" s="30" t="s">
        <v>1961</v>
      </c>
      <c r="U415" s="31"/>
      <c r="V415" s="31" t="s">
        <v>1424</v>
      </c>
      <c r="W415" s="32" t="s">
        <v>1952</v>
      </c>
      <c r="X415" s="32" t="s">
        <v>1953</v>
      </c>
    </row>
    <row r="416" spans="1:24" ht="225" customHeight="1">
      <c r="A416" s="40" t="s">
        <v>1950</v>
      </c>
      <c r="B416" s="27" t="s">
        <v>1962</v>
      </c>
      <c r="C416" s="27" t="s">
        <v>1963</v>
      </c>
      <c r="D416" s="27" t="s">
        <v>1964</v>
      </c>
      <c r="E416" s="27" t="s">
        <v>1965</v>
      </c>
      <c r="F416" s="17">
        <v>18</v>
      </c>
      <c r="G416" s="36" t="s">
        <v>1966</v>
      </c>
      <c r="H416" s="16" t="s">
        <v>52</v>
      </c>
      <c r="I416" s="16" t="s">
        <v>1967</v>
      </c>
      <c r="J416" s="28">
        <v>22150</v>
      </c>
      <c r="K416" s="29">
        <v>40</v>
      </c>
      <c r="L416" s="35" t="s">
        <v>1968</v>
      </c>
      <c r="M416" s="27" t="s">
        <v>1969</v>
      </c>
      <c r="N416" s="27" t="s">
        <v>1970</v>
      </c>
      <c r="O416" s="59" t="s">
        <v>1971</v>
      </c>
      <c r="P416" s="57" t="s">
        <v>37</v>
      </c>
      <c r="Q416" s="30" t="s">
        <v>607</v>
      </c>
      <c r="R416" s="30" t="s">
        <v>1959</v>
      </c>
      <c r="S416" s="30" t="s">
        <v>1960</v>
      </c>
      <c r="T416" s="30" t="s">
        <v>1961</v>
      </c>
      <c r="U416" s="31"/>
      <c r="V416" s="31" t="s">
        <v>1424</v>
      </c>
      <c r="W416" s="32" t="s">
        <v>1963</v>
      </c>
      <c r="X416" s="32" t="s">
        <v>1964</v>
      </c>
    </row>
    <row r="417" spans="1:24" ht="210" customHeight="1">
      <c r="A417" s="40" t="s">
        <v>1950</v>
      </c>
      <c r="B417" s="27" t="s">
        <v>1972</v>
      </c>
      <c r="C417" s="27" t="s">
        <v>1973</v>
      </c>
      <c r="D417" s="27" t="s">
        <v>1974</v>
      </c>
      <c r="E417" s="27" t="s">
        <v>1975</v>
      </c>
      <c r="F417" s="17">
        <v>18</v>
      </c>
      <c r="G417" s="36" t="s">
        <v>1976</v>
      </c>
      <c r="H417" s="16" t="s">
        <v>52</v>
      </c>
      <c r="I417" s="16" t="s">
        <v>1967</v>
      </c>
      <c r="J417" s="28">
        <v>20700</v>
      </c>
      <c r="K417" s="29">
        <v>40</v>
      </c>
      <c r="L417" s="35" t="s">
        <v>1977</v>
      </c>
      <c r="M417" s="27" t="s">
        <v>1978</v>
      </c>
      <c r="N417" s="27" t="s">
        <v>1979</v>
      </c>
      <c r="O417" s="59" t="s">
        <v>1980</v>
      </c>
      <c r="P417" s="57" t="s">
        <v>37</v>
      </c>
      <c r="Q417" s="30" t="s">
        <v>1001</v>
      </c>
      <c r="R417" s="30" t="s">
        <v>1959</v>
      </c>
      <c r="S417" s="30" t="s">
        <v>1960</v>
      </c>
      <c r="T417" s="30" t="s">
        <v>1961</v>
      </c>
      <c r="U417" s="31"/>
      <c r="V417" s="31" t="s">
        <v>1424</v>
      </c>
      <c r="W417" s="32" t="s">
        <v>1973</v>
      </c>
      <c r="X417" s="32" t="s">
        <v>1974</v>
      </c>
    </row>
    <row r="418" spans="1:24" ht="105" customHeight="1">
      <c r="A418" s="40" t="s">
        <v>1981</v>
      </c>
      <c r="B418" s="27" t="s">
        <v>1982</v>
      </c>
      <c r="C418" s="27" t="s">
        <v>1983</v>
      </c>
      <c r="D418" s="27" t="s">
        <v>1984</v>
      </c>
      <c r="E418" s="27" t="s">
        <v>995</v>
      </c>
      <c r="F418" s="17">
        <v>6</v>
      </c>
      <c r="G418" s="36" t="s">
        <v>1985</v>
      </c>
      <c r="H418" s="16" t="s">
        <v>52</v>
      </c>
      <c r="I418" s="16" t="s">
        <v>308</v>
      </c>
      <c r="J418" s="28">
        <v>6000</v>
      </c>
      <c r="K418" s="29">
        <v>30</v>
      </c>
      <c r="L418" s="35" t="s">
        <v>1986</v>
      </c>
      <c r="M418" s="27" t="s">
        <v>1987</v>
      </c>
      <c r="N418" s="27" t="s">
        <v>1988</v>
      </c>
      <c r="O418" s="59" t="s">
        <v>1989</v>
      </c>
      <c r="P418" s="57" t="s">
        <v>37</v>
      </c>
      <c r="Q418" s="30" t="s">
        <v>1001</v>
      </c>
      <c r="R418" s="30" t="s">
        <v>1959</v>
      </c>
      <c r="S418" s="30" t="s">
        <v>1990</v>
      </c>
      <c r="T418" s="30" t="s">
        <v>1991</v>
      </c>
      <c r="U418" s="31"/>
      <c r="V418" s="31" t="s">
        <v>1326</v>
      </c>
      <c r="W418" s="32" t="s">
        <v>1983</v>
      </c>
      <c r="X418" s="32" t="s">
        <v>1984</v>
      </c>
    </row>
    <row r="419" spans="1:24" ht="180" customHeight="1">
      <c r="A419" s="40" t="s">
        <v>1981</v>
      </c>
      <c r="B419" s="27" t="s">
        <v>1992</v>
      </c>
      <c r="C419" s="27" t="s">
        <v>1993</v>
      </c>
      <c r="D419" s="27" t="s">
        <v>1994</v>
      </c>
      <c r="E419" s="27" t="s">
        <v>29</v>
      </c>
      <c r="F419" s="17">
        <v>6</v>
      </c>
      <c r="G419" s="36" t="s">
        <v>1995</v>
      </c>
      <c r="H419" s="16" t="s">
        <v>52</v>
      </c>
      <c r="I419" s="16" t="s">
        <v>308</v>
      </c>
      <c r="J419" s="28">
        <v>6000</v>
      </c>
      <c r="K419" s="29">
        <v>60</v>
      </c>
      <c r="L419" s="35" t="s">
        <v>1996</v>
      </c>
      <c r="M419" s="27" t="s">
        <v>1997</v>
      </c>
      <c r="N419" s="27" t="s">
        <v>1988</v>
      </c>
      <c r="O419" s="59" t="s">
        <v>1989</v>
      </c>
      <c r="P419" s="57" t="s">
        <v>37</v>
      </c>
      <c r="Q419" s="30" t="s">
        <v>38</v>
      </c>
      <c r="R419" s="30" t="s">
        <v>1959</v>
      </c>
      <c r="S419" s="30" t="s">
        <v>1990</v>
      </c>
      <c r="T419" s="30" t="s">
        <v>1991</v>
      </c>
      <c r="U419" s="31"/>
      <c r="V419" s="31" t="s">
        <v>1998</v>
      </c>
      <c r="W419" s="32" t="s">
        <v>1993</v>
      </c>
      <c r="X419" s="32" t="s">
        <v>1994</v>
      </c>
    </row>
    <row r="420" spans="1:24" ht="165" customHeight="1">
      <c r="A420" s="40" t="s">
        <v>1981</v>
      </c>
      <c r="B420" s="27" t="s">
        <v>1992</v>
      </c>
      <c r="C420" s="27" t="s">
        <v>1999</v>
      </c>
      <c r="D420" s="27" t="s">
        <v>2000</v>
      </c>
      <c r="E420" s="27" t="s">
        <v>244</v>
      </c>
      <c r="F420" s="17">
        <v>6</v>
      </c>
      <c r="G420" s="36" t="s">
        <v>2001</v>
      </c>
      <c r="H420" s="16" t="s">
        <v>52</v>
      </c>
      <c r="I420" s="16" t="s">
        <v>308</v>
      </c>
      <c r="J420" s="28">
        <v>6000</v>
      </c>
      <c r="K420" s="29">
        <v>40</v>
      </c>
      <c r="L420" s="35" t="s">
        <v>2002</v>
      </c>
      <c r="M420" s="27" t="s">
        <v>2003</v>
      </c>
      <c r="N420" s="27" t="s">
        <v>1988</v>
      </c>
      <c r="O420" s="59" t="s">
        <v>1989</v>
      </c>
      <c r="P420" s="57" t="s">
        <v>37</v>
      </c>
      <c r="Q420" s="30" t="s">
        <v>251</v>
      </c>
      <c r="R420" s="30" t="s">
        <v>1959</v>
      </c>
      <c r="S420" s="30" t="s">
        <v>1990</v>
      </c>
      <c r="T420" s="30" t="s">
        <v>1991</v>
      </c>
      <c r="U420" s="31"/>
      <c r="V420" s="31" t="s">
        <v>2004</v>
      </c>
      <c r="W420" s="32" t="s">
        <v>1999</v>
      </c>
      <c r="X420" s="32" t="s">
        <v>2000</v>
      </c>
    </row>
    <row r="421" spans="1:24" ht="180" customHeight="1">
      <c r="A421" s="40" t="s">
        <v>2005</v>
      </c>
      <c r="B421" s="27" t="s">
        <v>2006</v>
      </c>
      <c r="C421" s="27" t="s">
        <v>2007</v>
      </c>
      <c r="D421" s="27" t="s">
        <v>2008</v>
      </c>
      <c r="E421" s="27" t="s">
        <v>2009</v>
      </c>
      <c r="F421" s="17">
        <v>18</v>
      </c>
      <c r="G421" s="36" t="s">
        <v>2010</v>
      </c>
      <c r="H421" s="16" t="s">
        <v>52</v>
      </c>
      <c r="I421" s="16" t="s">
        <v>298</v>
      </c>
      <c r="J421" s="28">
        <v>22000</v>
      </c>
      <c r="K421" s="29">
        <v>20</v>
      </c>
      <c r="L421" s="35" t="s">
        <v>2011</v>
      </c>
      <c r="M421" s="27" t="s">
        <v>2012</v>
      </c>
      <c r="N421" s="27" t="s">
        <v>2013</v>
      </c>
      <c r="O421" s="59" t="s">
        <v>2014</v>
      </c>
      <c r="P421" s="57" t="s">
        <v>37</v>
      </c>
      <c r="Q421" s="30" t="s">
        <v>607</v>
      </c>
      <c r="R421" s="30" t="s">
        <v>1959</v>
      </c>
      <c r="S421" s="30" t="s">
        <v>2015</v>
      </c>
      <c r="T421" s="30" t="s">
        <v>1991</v>
      </c>
      <c r="U421" s="31"/>
      <c r="V421" s="31" t="s">
        <v>1424</v>
      </c>
      <c r="W421" s="32" t="s">
        <v>2007</v>
      </c>
      <c r="X421" s="32" t="s">
        <v>2008</v>
      </c>
    </row>
    <row r="422" spans="1:24" ht="210" customHeight="1">
      <c r="A422" s="40" t="s">
        <v>2016</v>
      </c>
      <c r="B422" s="27" t="s">
        <v>2017</v>
      </c>
      <c r="C422" s="27" t="s">
        <v>2018</v>
      </c>
      <c r="D422" s="27" t="s">
        <v>2019</v>
      </c>
      <c r="E422" s="27" t="s">
        <v>244</v>
      </c>
      <c r="F422" s="17">
        <v>12</v>
      </c>
      <c r="G422" s="36" t="s">
        <v>2020</v>
      </c>
      <c r="H422" s="16" t="s">
        <v>52</v>
      </c>
      <c r="I422" s="16" t="s">
        <v>2021</v>
      </c>
      <c r="J422" s="28">
        <v>12000</v>
      </c>
      <c r="K422" s="29">
        <v>60</v>
      </c>
      <c r="L422" s="35" t="s">
        <v>2022</v>
      </c>
      <c r="M422" s="27" t="s">
        <v>2023</v>
      </c>
      <c r="N422" s="27" t="s">
        <v>2024</v>
      </c>
      <c r="O422" s="59" t="s">
        <v>2025</v>
      </c>
      <c r="P422" s="57" t="s">
        <v>2026</v>
      </c>
      <c r="Q422" s="30" t="s">
        <v>251</v>
      </c>
      <c r="R422" s="30" t="s">
        <v>1959</v>
      </c>
      <c r="S422" s="30" t="s">
        <v>2027</v>
      </c>
      <c r="T422" s="30" t="s">
        <v>1991</v>
      </c>
      <c r="U422" s="31"/>
      <c r="V422" s="31" t="s">
        <v>1424</v>
      </c>
      <c r="W422" s="32" t="s">
        <v>2018</v>
      </c>
      <c r="X422" s="32" t="s">
        <v>2019</v>
      </c>
    </row>
    <row r="423" spans="1:24" ht="180" customHeight="1">
      <c r="A423" s="40" t="s">
        <v>2016</v>
      </c>
      <c r="B423" s="27" t="s">
        <v>2028</v>
      </c>
      <c r="C423" s="27" t="s">
        <v>2029</v>
      </c>
      <c r="D423" s="27" t="s">
        <v>2019</v>
      </c>
      <c r="E423" s="27" t="s">
        <v>244</v>
      </c>
      <c r="F423" s="17">
        <v>6</v>
      </c>
      <c r="G423" s="36" t="s">
        <v>1330</v>
      </c>
      <c r="H423" s="16" t="s">
        <v>52</v>
      </c>
      <c r="I423" s="16" t="s">
        <v>2021</v>
      </c>
      <c r="J423" s="28">
        <v>6000</v>
      </c>
      <c r="K423" s="29">
        <v>60</v>
      </c>
      <c r="L423" s="35" t="s">
        <v>2022</v>
      </c>
      <c r="M423" s="27" t="s">
        <v>2030</v>
      </c>
      <c r="N423" s="27" t="s">
        <v>2024</v>
      </c>
      <c r="O423" s="59" t="s">
        <v>2025</v>
      </c>
      <c r="P423" s="57" t="s">
        <v>2026</v>
      </c>
      <c r="Q423" s="30" t="s">
        <v>251</v>
      </c>
      <c r="R423" s="30" t="s">
        <v>1959</v>
      </c>
      <c r="S423" s="30" t="s">
        <v>2027</v>
      </c>
      <c r="T423" s="30" t="s">
        <v>1991</v>
      </c>
      <c r="U423" s="31"/>
      <c r="V423" s="31" t="s">
        <v>1424</v>
      </c>
      <c r="W423" s="32" t="s">
        <v>2029</v>
      </c>
      <c r="X423" s="32" t="s">
        <v>2019</v>
      </c>
    </row>
    <row r="424" spans="1:24" ht="210" customHeight="1">
      <c r="A424" s="40" t="s">
        <v>2016</v>
      </c>
      <c r="B424" s="27" t="s">
        <v>2017</v>
      </c>
      <c r="C424" s="27" t="s">
        <v>2018</v>
      </c>
      <c r="D424" s="27" t="s">
        <v>2031</v>
      </c>
      <c r="E424" s="27" t="s">
        <v>600</v>
      </c>
      <c r="F424" s="17">
        <v>12</v>
      </c>
      <c r="G424" s="36" t="s">
        <v>2032</v>
      </c>
      <c r="H424" s="16" t="s">
        <v>52</v>
      </c>
      <c r="I424" s="16" t="s">
        <v>2021</v>
      </c>
      <c r="J424" s="28">
        <v>12000</v>
      </c>
      <c r="K424" s="29">
        <v>60</v>
      </c>
      <c r="L424" s="35" t="s">
        <v>2022</v>
      </c>
      <c r="M424" s="27" t="s">
        <v>2033</v>
      </c>
      <c r="N424" s="27" t="s">
        <v>2024</v>
      </c>
      <c r="O424" s="59" t="s">
        <v>2025</v>
      </c>
      <c r="P424" s="57" t="s">
        <v>2026</v>
      </c>
      <c r="Q424" s="30" t="s">
        <v>607</v>
      </c>
      <c r="R424" s="30" t="s">
        <v>1959</v>
      </c>
      <c r="S424" s="30" t="s">
        <v>2027</v>
      </c>
      <c r="T424" s="30" t="s">
        <v>1991</v>
      </c>
      <c r="U424" s="31"/>
      <c r="V424" s="31" t="s">
        <v>1424</v>
      </c>
      <c r="W424" s="32" t="s">
        <v>2018</v>
      </c>
      <c r="X424" s="32" t="s">
        <v>2031</v>
      </c>
    </row>
    <row r="425" spans="1:24" ht="180" customHeight="1">
      <c r="A425" s="40" t="s">
        <v>2016</v>
      </c>
      <c r="B425" s="27" t="s">
        <v>2028</v>
      </c>
      <c r="C425" s="27" t="s">
        <v>2029</v>
      </c>
      <c r="D425" s="27" t="s">
        <v>2031</v>
      </c>
      <c r="E425" s="27" t="s">
        <v>600</v>
      </c>
      <c r="F425" s="17">
        <v>6</v>
      </c>
      <c r="G425" s="36" t="s">
        <v>1102</v>
      </c>
      <c r="H425" s="16" t="s">
        <v>52</v>
      </c>
      <c r="I425" s="16" t="s">
        <v>2021</v>
      </c>
      <c r="J425" s="28">
        <v>6000</v>
      </c>
      <c r="K425" s="29">
        <v>60</v>
      </c>
      <c r="L425" s="35" t="s">
        <v>2022</v>
      </c>
      <c r="M425" s="27" t="s">
        <v>2034</v>
      </c>
      <c r="N425" s="27" t="s">
        <v>2024</v>
      </c>
      <c r="O425" s="59" t="s">
        <v>2025</v>
      </c>
      <c r="P425" s="57" t="s">
        <v>2026</v>
      </c>
      <c r="Q425" s="30" t="s">
        <v>607</v>
      </c>
      <c r="R425" s="30" t="s">
        <v>1959</v>
      </c>
      <c r="S425" s="30" t="s">
        <v>2027</v>
      </c>
      <c r="T425" s="30" t="s">
        <v>1991</v>
      </c>
      <c r="U425" s="31"/>
      <c r="V425" s="31" t="s">
        <v>1424</v>
      </c>
      <c r="W425" s="32" t="s">
        <v>2029</v>
      </c>
      <c r="X425" s="32" t="s">
        <v>2031</v>
      </c>
    </row>
    <row r="426" spans="1:24" ht="210" customHeight="1">
      <c r="A426" s="80" t="s">
        <v>2035</v>
      </c>
      <c r="B426" s="81" t="s">
        <v>2036</v>
      </c>
      <c r="C426" s="81" t="s">
        <v>2037</v>
      </c>
      <c r="D426" s="81" t="s">
        <v>2038</v>
      </c>
      <c r="E426" s="81" t="s">
        <v>995</v>
      </c>
      <c r="F426" s="82">
        <v>30</v>
      </c>
      <c r="G426" s="83" t="s">
        <v>2039</v>
      </c>
      <c r="H426" s="84" t="s">
        <v>52</v>
      </c>
      <c r="I426" s="84" t="s">
        <v>2040</v>
      </c>
      <c r="J426" s="85">
        <v>15000</v>
      </c>
      <c r="K426" s="86">
        <v>30</v>
      </c>
      <c r="L426" s="87" t="s">
        <v>2041</v>
      </c>
      <c r="M426" s="81" t="s">
        <v>2042</v>
      </c>
      <c r="N426" s="81" t="s">
        <v>2043</v>
      </c>
      <c r="O426" s="88" t="s">
        <v>2044</v>
      </c>
      <c r="P426" s="89" t="s">
        <v>2026</v>
      </c>
      <c r="Q426" s="90" t="s">
        <v>1001</v>
      </c>
      <c r="R426" s="90" t="s">
        <v>1959</v>
      </c>
      <c r="S426" s="90" t="s">
        <v>2045</v>
      </c>
      <c r="T426" s="90" t="s">
        <v>1991</v>
      </c>
      <c r="U426" s="91">
        <v>1</v>
      </c>
      <c r="V426" s="91" t="s">
        <v>585</v>
      </c>
      <c r="W426" s="92" t="s">
        <v>2037</v>
      </c>
      <c r="X426" s="92" t="s">
        <v>2038</v>
      </c>
    </row>
    <row r="427" spans="1:24" ht="105" customHeight="1">
      <c r="A427" s="40" t="s">
        <v>2046</v>
      </c>
      <c r="B427" s="27" t="s">
        <v>2047</v>
      </c>
      <c r="C427" s="27" t="s">
        <v>2048</v>
      </c>
      <c r="D427" s="27" t="s">
        <v>2049</v>
      </c>
      <c r="E427" s="27" t="s">
        <v>244</v>
      </c>
      <c r="F427" s="17">
        <v>6</v>
      </c>
      <c r="G427" s="36" t="s">
        <v>65</v>
      </c>
      <c r="H427" s="16" t="s">
        <v>52</v>
      </c>
      <c r="I427" s="16" t="s">
        <v>2050</v>
      </c>
      <c r="J427" s="28">
        <v>6000</v>
      </c>
      <c r="K427" s="29">
        <v>30</v>
      </c>
      <c r="L427" s="35" t="s">
        <v>2051</v>
      </c>
      <c r="M427" s="27" t="s">
        <v>2052</v>
      </c>
      <c r="N427" s="27" t="s">
        <v>2053</v>
      </c>
      <c r="O427" s="59" t="s">
        <v>2054</v>
      </c>
      <c r="P427" s="57" t="s">
        <v>37</v>
      </c>
      <c r="Q427" s="30" t="s">
        <v>251</v>
      </c>
      <c r="R427" s="30" t="s">
        <v>251</v>
      </c>
      <c r="S427" s="30" t="s">
        <v>2055</v>
      </c>
      <c r="T427" s="30" t="s">
        <v>2056</v>
      </c>
      <c r="U427" s="31"/>
      <c r="V427" s="31" t="s">
        <v>1326</v>
      </c>
      <c r="W427" s="32" t="s">
        <v>2048</v>
      </c>
      <c r="X427" s="32" t="s">
        <v>2049</v>
      </c>
    </row>
    <row r="428" spans="1:24" ht="210" customHeight="1">
      <c r="A428" s="40" t="s">
        <v>2046</v>
      </c>
      <c r="B428" s="27" t="s">
        <v>2057</v>
      </c>
      <c r="C428" s="27" t="s">
        <v>2058</v>
      </c>
      <c r="D428" s="27" t="s">
        <v>2059</v>
      </c>
      <c r="E428" s="27" t="s">
        <v>244</v>
      </c>
      <c r="F428" s="17">
        <v>6</v>
      </c>
      <c r="G428" s="36" t="s">
        <v>87</v>
      </c>
      <c r="H428" s="16" t="s">
        <v>52</v>
      </c>
      <c r="I428" s="16" t="s">
        <v>692</v>
      </c>
      <c r="J428" s="28">
        <v>6000</v>
      </c>
      <c r="K428" s="29">
        <v>50</v>
      </c>
      <c r="L428" s="35" t="s">
        <v>2051</v>
      </c>
      <c r="M428" s="27" t="s">
        <v>2060</v>
      </c>
      <c r="N428" s="27" t="s">
        <v>2053</v>
      </c>
      <c r="O428" s="59" t="s">
        <v>2054</v>
      </c>
      <c r="P428" s="57" t="s">
        <v>37</v>
      </c>
      <c r="Q428" s="30" t="s">
        <v>251</v>
      </c>
      <c r="R428" s="30" t="s">
        <v>251</v>
      </c>
      <c r="S428" s="30" t="s">
        <v>2055</v>
      </c>
      <c r="T428" s="30" t="s">
        <v>2056</v>
      </c>
      <c r="U428" s="31"/>
      <c r="V428" s="31" t="s">
        <v>1326</v>
      </c>
      <c r="W428" s="32" t="s">
        <v>2058</v>
      </c>
      <c r="X428" s="32" t="s">
        <v>2059</v>
      </c>
    </row>
    <row r="429" spans="1:24" ht="120" customHeight="1">
      <c r="A429" s="40" t="s">
        <v>2046</v>
      </c>
      <c r="B429" s="27" t="s">
        <v>2061</v>
      </c>
      <c r="C429" s="27" t="s">
        <v>2062</v>
      </c>
      <c r="D429" s="27" t="s">
        <v>2063</v>
      </c>
      <c r="E429" s="27" t="s">
        <v>244</v>
      </c>
      <c r="F429" s="17">
        <v>6</v>
      </c>
      <c r="G429" s="36" t="s">
        <v>99</v>
      </c>
      <c r="H429" s="16" t="s">
        <v>52</v>
      </c>
      <c r="I429" s="16" t="s">
        <v>2064</v>
      </c>
      <c r="J429" s="28">
        <v>6000</v>
      </c>
      <c r="K429" s="29">
        <v>15</v>
      </c>
      <c r="L429" s="35" t="s">
        <v>2051</v>
      </c>
      <c r="M429" s="27" t="s">
        <v>2065</v>
      </c>
      <c r="N429" s="27" t="s">
        <v>2053</v>
      </c>
      <c r="O429" s="59" t="s">
        <v>2054</v>
      </c>
      <c r="P429" s="57" t="s">
        <v>37</v>
      </c>
      <c r="Q429" s="30" t="s">
        <v>251</v>
      </c>
      <c r="R429" s="30" t="s">
        <v>251</v>
      </c>
      <c r="S429" s="30" t="s">
        <v>2055</v>
      </c>
      <c r="T429" s="30" t="s">
        <v>2056</v>
      </c>
      <c r="U429" s="31"/>
      <c r="V429" s="31" t="s">
        <v>1326</v>
      </c>
      <c r="W429" s="32" t="s">
        <v>2062</v>
      </c>
      <c r="X429" s="32" t="s">
        <v>2063</v>
      </c>
    </row>
    <row r="430" spans="1:24" ht="180" customHeight="1">
      <c r="A430" s="40" t="s">
        <v>2046</v>
      </c>
      <c r="B430" s="27" t="s">
        <v>2066</v>
      </c>
      <c r="C430" s="27" t="s">
        <v>2067</v>
      </c>
      <c r="D430" s="27" t="s">
        <v>2068</v>
      </c>
      <c r="E430" s="27" t="s">
        <v>244</v>
      </c>
      <c r="F430" s="17">
        <v>6</v>
      </c>
      <c r="G430" s="36" t="s">
        <v>105</v>
      </c>
      <c r="H430" s="16" t="s">
        <v>52</v>
      </c>
      <c r="I430" s="16" t="s">
        <v>114</v>
      </c>
      <c r="J430" s="28">
        <v>6000</v>
      </c>
      <c r="K430" s="29">
        <v>15</v>
      </c>
      <c r="L430" s="35" t="s">
        <v>2051</v>
      </c>
      <c r="M430" s="27" t="s">
        <v>2069</v>
      </c>
      <c r="N430" s="27" t="s">
        <v>2053</v>
      </c>
      <c r="O430" s="59" t="s">
        <v>2054</v>
      </c>
      <c r="P430" s="57" t="s">
        <v>37</v>
      </c>
      <c r="Q430" s="30" t="s">
        <v>251</v>
      </c>
      <c r="R430" s="30" t="s">
        <v>251</v>
      </c>
      <c r="S430" s="30" t="s">
        <v>2055</v>
      </c>
      <c r="T430" s="30" t="s">
        <v>2056</v>
      </c>
      <c r="U430" s="31"/>
      <c r="V430" s="31" t="s">
        <v>1326</v>
      </c>
      <c r="W430" s="32" t="s">
        <v>2067</v>
      </c>
      <c r="X430" s="32" t="s">
        <v>2068</v>
      </c>
    </row>
    <row r="431" spans="1:24" ht="180" customHeight="1">
      <c r="A431" s="40" t="s">
        <v>2046</v>
      </c>
      <c r="B431" s="27" t="s">
        <v>2070</v>
      </c>
      <c r="C431" s="27" t="s">
        <v>2071</v>
      </c>
      <c r="D431" s="27" t="s">
        <v>2072</v>
      </c>
      <c r="E431" s="27" t="s">
        <v>244</v>
      </c>
      <c r="F431" s="17">
        <v>6</v>
      </c>
      <c r="G431" s="36" t="s">
        <v>2073</v>
      </c>
      <c r="H431" s="16" t="s">
        <v>52</v>
      </c>
      <c r="I431" s="16" t="s">
        <v>2064</v>
      </c>
      <c r="J431" s="28">
        <v>6000</v>
      </c>
      <c r="K431" s="29">
        <v>60</v>
      </c>
      <c r="L431" s="35" t="s">
        <v>2051</v>
      </c>
      <c r="M431" s="27" t="s">
        <v>2074</v>
      </c>
      <c r="N431" s="27" t="s">
        <v>2053</v>
      </c>
      <c r="O431" s="59" t="s">
        <v>2054</v>
      </c>
      <c r="P431" s="57" t="s">
        <v>37</v>
      </c>
      <c r="Q431" s="30" t="s">
        <v>251</v>
      </c>
      <c r="R431" s="30" t="s">
        <v>251</v>
      </c>
      <c r="S431" s="30" t="s">
        <v>2055</v>
      </c>
      <c r="T431" s="30" t="s">
        <v>2056</v>
      </c>
      <c r="U431" s="31"/>
      <c r="V431" s="31" t="s">
        <v>1326</v>
      </c>
      <c r="W431" s="32" t="s">
        <v>2071</v>
      </c>
      <c r="X431" s="32" t="s">
        <v>2072</v>
      </c>
    </row>
    <row r="432" spans="1:24" ht="135" customHeight="1">
      <c r="A432" s="40" t="s">
        <v>2046</v>
      </c>
      <c r="B432" s="27" t="s">
        <v>2075</v>
      </c>
      <c r="C432" s="27" t="s">
        <v>2076</v>
      </c>
      <c r="D432" s="27" t="s">
        <v>2077</v>
      </c>
      <c r="E432" s="27" t="s">
        <v>244</v>
      </c>
      <c r="F432" s="17">
        <v>6</v>
      </c>
      <c r="G432" s="36" t="s">
        <v>2078</v>
      </c>
      <c r="H432" s="16" t="s">
        <v>52</v>
      </c>
      <c r="I432" s="16" t="s">
        <v>2079</v>
      </c>
      <c r="J432" s="28">
        <v>6000</v>
      </c>
      <c r="K432" s="29">
        <v>40</v>
      </c>
      <c r="L432" s="35" t="s">
        <v>2051</v>
      </c>
      <c r="M432" s="27" t="s">
        <v>2080</v>
      </c>
      <c r="N432" s="27" t="s">
        <v>2053</v>
      </c>
      <c r="O432" s="59" t="s">
        <v>2054</v>
      </c>
      <c r="P432" s="57" t="s">
        <v>37</v>
      </c>
      <c r="Q432" s="30" t="s">
        <v>251</v>
      </c>
      <c r="R432" s="30" t="s">
        <v>251</v>
      </c>
      <c r="S432" s="30" t="s">
        <v>2055</v>
      </c>
      <c r="T432" s="30" t="s">
        <v>2056</v>
      </c>
      <c r="U432" s="31"/>
      <c r="V432" s="31" t="s">
        <v>1326</v>
      </c>
      <c r="W432" s="32" t="s">
        <v>2076</v>
      </c>
      <c r="X432" s="32" t="s">
        <v>2077</v>
      </c>
    </row>
    <row r="433" spans="1:24" ht="195" customHeight="1">
      <c r="A433" s="40" t="s">
        <v>2046</v>
      </c>
      <c r="B433" s="27" t="s">
        <v>2081</v>
      </c>
      <c r="C433" s="27" t="s">
        <v>2082</v>
      </c>
      <c r="D433" s="27" t="s">
        <v>2083</v>
      </c>
      <c r="E433" s="27" t="s">
        <v>244</v>
      </c>
      <c r="F433" s="17">
        <v>6</v>
      </c>
      <c r="G433" s="36" t="s">
        <v>2078</v>
      </c>
      <c r="H433" s="16" t="s">
        <v>52</v>
      </c>
      <c r="I433" s="16" t="s">
        <v>2084</v>
      </c>
      <c r="J433" s="28">
        <v>6000</v>
      </c>
      <c r="K433" s="29">
        <v>30</v>
      </c>
      <c r="L433" s="35" t="s">
        <v>2051</v>
      </c>
      <c r="M433" s="27" t="s">
        <v>2085</v>
      </c>
      <c r="N433" s="27" t="s">
        <v>2053</v>
      </c>
      <c r="O433" s="59" t="s">
        <v>2054</v>
      </c>
      <c r="P433" s="57" t="s">
        <v>37</v>
      </c>
      <c r="Q433" s="30" t="s">
        <v>251</v>
      </c>
      <c r="R433" s="30" t="s">
        <v>251</v>
      </c>
      <c r="S433" s="30" t="s">
        <v>2055</v>
      </c>
      <c r="T433" s="30" t="s">
        <v>2056</v>
      </c>
      <c r="U433" s="31"/>
      <c r="V433" s="31" t="s">
        <v>1326</v>
      </c>
      <c r="W433" s="32" t="s">
        <v>2082</v>
      </c>
      <c r="X433" s="32" t="s">
        <v>2083</v>
      </c>
    </row>
    <row r="434" spans="1:24" ht="240" customHeight="1">
      <c r="A434" s="40" t="s">
        <v>2046</v>
      </c>
      <c r="B434" s="27" t="s">
        <v>2086</v>
      </c>
      <c r="C434" s="27" t="s">
        <v>2087</v>
      </c>
      <c r="D434" s="27" t="s">
        <v>2088</v>
      </c>
      <c r="E434" s="27" t="s">
        <v>244</v>
      </c>
      <c r="F434" s="17">
        <v>6</v>
      </c>
      <c r="G434" s="36" t="s">
        <v>99</v>
      </c>
      <c r="H434" s="16" t="s">
        <v>52</v>
      </c>
      <c r="I434" s="16" t="s">
        <v>215</v>
      </c>
      <c r="J434" s="28">
        <v>6000</v>
      </c>
      <c r="K434" s="29">
        <v>40</v>
      </c>
      <c r="L434" s="35" t="s">
        <v>2051</v>
      </c>
      <c r="M434" s="27" t="s">
        <v>2089</v>
      </c>
      <c r="N434" s="27" t="s">
        <v>2053</v>
      </c>
      <c r="O434" s="59" t="s">
        <v>2054</v>
      </c>
      <c r="P434" s="57" t="s">
        <v>37</v>
      </c>
      <c r="Q434" s="30" t="s">
        <v>251</v>
      </c>
      <c r="R434" s="30" t="s">
        <v>251</v>
      </c>
      <c r="S434" s="30" t="s">
        <v>2055</v>
      </c>
      <c r="T434" s="30" t="s">
        <v>2056</v>
      </c>
      <c r="U434" s="31"/>
      <c r="V434" s="31" t="s">
        <v>1326</v>
      </c>
      <c r="W434" s="32" t="s">
        <v>2087</v>
      </c>
      <c r="X434" s="32" t="s">
        <v>2088</v>
      </c>
    </row>
    <row r="435" spans="1:24" ht="75" customHeight="1">
      <c r="A435" s="40" t="s">
        <v>2046</v>
      </c>
      <c r="B435" s="27" t="s">
        <v>2090</v>
      </c>
      <c r="C435" s="27" t="s">
        <v>2091</v>
      </c>
      <c r="D435" s="27" t="s">
        <v>2092</v>
      </c>
      <c r="E435" s="27" t="s">
        <v>244</v>
      </c>
      <c r="F435" s="17">
        <v>6</v>
      </c>
      <c r="G435" s="36" t="s">
        <v>543</v>
      </c>
      <c r="H435" s="16" t="s">
        <v>52</v>
      </c>
      <c r="I435" s="16" t="s">
        <v>2093</v>
      </c>
      <c r="J435" s="28">
        <v>6000</v>
      </c>
      <c r="K435" s="29">
        <v>20</v>
      </c>
      <c r="L435" s="35" t="s">
        <v>2051</v>
      </c>
      <c r="M435" s="27" t="s">
        <v>2094</v>
      </c>
      <c r="N435" s="27" t="s">
        <v>2053</v>
      </c>
      <c r="O435" s="59" t="s">
        <v>2054</v>
      </c>
      <c r="P435" s="57" t="s">
        <v>37</v>
      </c>
      <c r="Q435" s="30" t="s">
        <v>251</v>
      </c>
      <c r="R435" s="30" t="s">
        <v>251</v>
      </c>
      <c r="S435" s="30" t="s">
        <v>2055</v>
      </c>
      <c r="T435" s="30" t="s">
        <v>2056</v>
      </c>
      <c r="U435" s="31"/>
      <c r="V435" s="31" t="s">
        <v>1326</v>
      </c>
      <c r="W435" s="32" t="s">
        <v>2091</v>
      </c>
      <c r="X435" s="32" t="s">
        <v>2092</v>
      </c>
    </row>
    <row r="436" spans="1:24" ht="120" customHeight="1">
      <c r="A436" s="41" t="s">
        <v>2046</v>
      </c>
      <c r="B436" s="49" t="s">
        <v>2061</v>
      </c>
      <c r="C436" s="49" t="s">
        <v>2062</v>
      </c>
      <c r="D436" s="49" t="s">
        <v>2063</v>
      </c>
      <c r="E436" s="49" t="s">
        <v>244</v>
      </c>
      <c r="F436" s="50">
        <v>6</v>
      </c>
      <c r="G436" s="51" t="s">
        <v>1251</v>
      </c>
      <c r="H436" s="52" t="s">
        <v>52</v>
      </c>
      <c r="I436" s="52" t="s">
        <v>2064</v>
      </c>
      <c r="J436" s="53">
        <v>6000</v>
      </c>
      <c r="K436" s="54">
        <v>15</v>
      </c>
      <c r="L436" s="55" t="s">
        <v>2051</v>
      </c>
      <c r="M436" s="49" t="s">
        <v>2095</v>
      </c>
      <c r="N436" s="49" t="s">
        <v>2053</v>
      </c>
      <c r="O436" s="56" t="s">
        <v>2054</v>
      </c>
      <c r="P436" s="58" t="s">
        <v>37</v>
      </c>
      <c r="Q436" s="30" t="s">
        <v>251</v>
      </c>
      <c r="R436" s="30" t="s">
        <v>251</v>
      </c>
      <c r="S436" s="30" t="s">
        <v>2055</v>
      </c>
      <c r="T436" s="30" t="s">
        <v>2056</v>
      </c>
      <c r="U436" s="33"/>
      <c r="V436" s="33" t="s">
        <v>1326</v>
      </c>
      <c r="W436" s="34" t="s">
        <v>2062</v>
      </c>
      <c r="X436" s="34" t="s">
        <v>2063</v>
      </c>
    </row>
  </sheetData>
  <sheetProtection/>
  <autoFilter ref="A6:X436">
    <sortState ref="A7:X436">
      <sortCondition sortBy="value" ref="M7:M436"/>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