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'一覧'!$A$6:$Z$108</definedName>
    <definedName name="_xlnm.Print_Area" localSheetId="0">'一覧'!$A$1:$Q$108</definedName>
    <definedName name="_xlnm.Print_Titles" localSheetId="0">'一覧'!$1:$6</definedName>
  </definedNames>
  <calcPr fullCalcOnLoad="1"/>
</workbook>
</file>

<file path=xl/sharedStrings.xml><?xml version="1.0" encoding="utf-8"?>
<sst xmlns="http://schemas.openxmlformats.org/spreadsheetml/2006/main" count="2300" uniqueCount="565">
  <si>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</si>
  <si>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</si>
  <si>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</si>
  <si>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</si>
  <si>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</si>
  <si>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</si>
  <si>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</si>
  <si>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</si>
  <si>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</si>
  <si>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</si>
  <si>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</si>
  <si>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</si>
  <si>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</si>
  <si>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</si>
  <si>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</si>
  <si>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</si>
  <si>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</si>
  <si>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</si>
  <si>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</si>
  <si>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</si>
  <si>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</si>
  <si>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</si>
  <si>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</si>
  <si>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</si>
  <si>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</si>
  <si>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</si>
  <si>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</si>
  <si>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</si>
  <si>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徳島大学</t>
  </si>
  <si>
    <t>【選択必修】文学作品を利用した英語教育の可能性</t>
  </si>
  <si>
    <t>英語教育</t>
  </si>
  <si>
    <t>教室での英語教育は、英語の技能の育成に集中しますが、文学作品―物語を利用することが、教室外での自立学習に役立つ可能性を一緒に探ってみましょう。教室で習った基本的で簡単な文法―言葉の組み立てのルールが、思いがけず伏線になっていたり、物語の山場になっていることがよくあります。使われている会話文も実はとても役に立つものです。また、英語の教員としての資質を高め、語学を学ぶことの意義を考えてみましょう。</t>
  </si>
  <si>
    <t>宮崎　隆義（教養教育院教授）</t>
  </si>
  <si>
    <t>徳島県徳島市</t>
  </si>
  <si>
    <t>令和元年8月8日</t>
  </si>
  <si>
    <t>小学校
中学校
高等学校
特別支援学校</t>
  </si>
  <si>
    <t>小学校教諭､中学校(英語)教諭､高校(英語)教諭､特別支援学校教諭</t>
  </si>
  <si>
    <t>特定しない</t>
  </si>
  <si>
    <t>平成31年4月16日～
令和元年6月16日</t>
  </si>
  <si>
    <t>平31-10071-301096号</t>
  </si>
  <si>
    <t>088-656-7372　(内線： 7180)</t>
  </si>
  <si>
    <t>http://www.tokushima-u.ac.jp</t>
  </si>
  <si>
    <t>相談に応じ対応予定</t>
  </si>
  <si>
    <t>36</t>
  </si>
  <si>
    <t>10071</t>
  </si>
  <si>
    <t>1</t>
  </si>
  <si>
    <t>令和元年度第３回</t>
  </si>
  <si>
    <t>【選択必修】無料のGISツールを活用した地域調査と授業実践</t>
  </si>
  <si>
    <t>教育の情報化（情報通信技術を利用した指導及び情報教育（情報モラルを含む。）等）</t>
  </si>
  <si>
    <t>地理総合でも取り上げられているGIS(地理情報システム)は、デジタル化された地図画像にデータベース機能を結びつけたもので、近年、地図や空間情報を扱うあらゆる分野で利用されている。本講習では、簡単な地域調査を実施することを目的に､無料で入手できるGISソフト、データ、WEBサービスを用いて、実際に操作しながら、地域情報を地図上に表示する手法の修得を目指す。また、大学の授業で実践しているGISを用いた地域調査の事例を紹介しながら理解を深める。</t>
  </si>
  <si>
    <t>塚本　章宏（大学院社会産業理工学研究部准教授）</t>
  </si>
  <si>
    <t>令和元年8月10日</t>
  </si>
  <si>
    <t>小学校教諭､中学校(社会)教諭､高校(地理歴史･公民・情報)教諭､特別支援学校教諭</t>
  </si>
  <si>
    <t>平31-10071-301097号</t>
  </si>
  <si>
    <t>【選択必修】ICTを活用してアクティブラーニングをやってみよう</t>
  </si>
  <si>
    <t>インターネットや情報機器を使った授業をするのは何だか難しい、と感じていませんか。社会の情報化は急速に進み、子ども達を取り巻く環境も大きく変わっています。また、アクティブラーニングへの対応が求められるようになりました。ICTの活用はそれほど難しいことではありません。子ども達にとっても、ICTを使うことで、学びをスムーズに助けることになります。皆さんと一緒に、ICTとアクティブラーニングをキーワードに、学校環境を取り巻く変化や、これからの学びについて考える予定です。</t>
  </si>
  <si>
    <t>金西　計英（総合教育センター教授）</t>
  </si>
  <si>
    <t>令和元年8月16日</t>
  </si>
  <si>
    <t>小学校教諭､中学校教諭､高校(情報)教諭､特別支援学校教諭､養護教諭</t>
  </si>
  <si>
    <t>平31-10071-301098号</t>
  </si>
  <si>
    <t>【選択必修】多文化共生教育の推進に向けて</t>
  </si>
  <si>
    <t>国際理解及び異文化理解教育</t>
  </si>
  <si>
    <t>教育機関の内外で様々な多文化共生の必要性が問われている。そこで教育現場での外国にルーツを持つ児童生徒と日本人児童生徒とがよりよく共生しうる学校にするための教諭の存在と働きかけを考えるのが本講習の目的である。 まずインプロの手法を使い、受講者自身のコミュニケ―ション及び異文化に対する価値観等を明らかにし、さらにワークショップ形式で国際理解教育を体験する。</t>
  </si>
  <si>
    <t>三隅　友子（教養教育院教授）</t>
  </si>
  <si>
    <t>令和元年8月23日</t>
  </si>
  <si>
    <t>小学校教諭､中学校教諭､高校教諭､特別支援学校教諭､養護教諭</t>
  </si>
  <si>
    <t>平31-10071-301099号</t>
  </si>
  <si>
    <t>鳴門教育大学</t>
  </si>
  <si>
    <t>【選択必修】学校を巡る近年の状況の変化－保育・教育・特別支援教育の現状理解と支援の展望－</t>
  </si>
  <si>
    <t>学校を巡る近年の状況の変化</t>
  </si>
  <si>
    <t>幼稚園、小学校、中学校、特別支援学校等の学校を巡る近年の状況の変化について、最新の研究や情報等を踏まえ、幼児期からの子どもの保育・教育、学力や進路の問題、子どもの貧困問題、心のバリアフリー、キャリア教育、医学的側面などについて幅広く学ぶとともに、自らの保育・教育の実践を振り返りつつ、教師の専門性の向上を図る。</t>
  </si>
  <si>
    <t>大谷　博俊（大学院学校教育研究科教授）
伊藤　弘道（大学院学校教育研究科教授）
湯地　宏樹（大学院学校教育研究科教授）</t>
  </si>
  <si>
    <t>徳島県鳴門市</t>
  </si>
  <si>
    <t>令和元年7月7日</t>
  </si>
  <si>
    <t>幼稚園
小学校
中学校
高等学校
特別支援学校</t>
  </si>
  <si>
    <t>平成31年4月3日～
平成31年4月17日</t>
  </si>
  <si>
    <t>平31-10072-300733号</t>
  </si>
  <si>
    <t>088-687-6127</t>
  </si>
  <si>
    <t>http://www.naruto-u.ac.jp</t>
  </si>
  <si>
    <t>10072</t>
  </si>
  <si>
    <t>令和元年度第２回</t>
  </si>
  <si>
    <t>【選択必修】教育政策の動向　○学習指導要領の改訂の動向等　○法改正及び国の審議会の状況等</t>
  </si>
  <si>
    <t>学習指導要領の改訂の動向等
法令改正及び国の審議会の状況等</t>
  </si>
  <si>
    <t>学習指導要領の改訂の動向や、改正された教育基本法の下に、次期学習指導要領の改訂に向けた、我が国の審議会の状況などについて講義する。さらに、次期学習指導要領の方向性とともに、学校現場にて改善を図るための方策について議論し、その内容を共有する。</t>
  </si>
  <si>
    <t>江川　克弘（大学院学校教育研究科准教授）
川上　綾子（大学院学校教育研究科教授）
金児　正史（大学院学校教育研究科教授）</t>
  </si>
  <si>
    <t>平31-10072-300734号</t>
  </si>
  <si>
    <t>【選択必修】学校内外の連携と組織的対応－コミュニケーションスキルの獲得－</t>
  </si>
  <si>
    <t>様々な問題に対する組織的対応の必要性
学校における危機管理上の課題</t>
  </si>
  <si>
    <t>教職についての省察並びに子どもの変化、教育政策の動向及び学校の内外における連携協力についての理解を図りながら、保護者・地域社会との連携、学級・学校経営など最新の知見を提供する。具体的には、子どもの変容を生み出す学校組織マネジメントの理論と実践について、実践事例を踏まえながら講習する。
さらに，学校における危機管理について現状の課題と対応の在り方について講習する。</t>
  </si>
  <si>
    <t>久我　直人（大学院学校教育研究科教授）
前田　洋一（大学院学校教育研究科教授）</t>
  </si>
  <si>
    <t>令和元年8月4日</t>
  </si>
  <si>
    <t>平31-10072-300735号</t>
  </si>
  <si>
    <t>【選択必修】カリキュラム・マネジメント</t>
  </si>
  <si>
    <t>免許法施行規則第２条第1項の表備考第5号に規定するカリキュラム・マネジメント</t>
  </si>
  <si>
    <t>現代の児童・生徒の学力上の課題を解決するためには、カリキュラム・マネジメントをすることが重要である。本講義では、それらについての理論的な知見や実践例について説明を行い、カリキュラムについて考える。</t>
  </si>
  <si>
    <t>前田　洋一（大学院学校教育研究科教授）
江川　克弘（大学院学校教育研究科准教授）</t>
  </si>
  <si>
    <t>平31-10072-300736号</t>
  </si>
  <si>
    <t>【選択必修】育成を目指す資質及び能力を育むための主体的・対話的で深い学びの実現に向けた授業改善</t>
  </si>
  <si>
    <t>育成を目指す資質及び能力を育むための主体的・対話的で深い学びの実現に向けた授業改善</t>
  </si>
  <si>
    <t>学習指導要領の方向性、育成すべき資質・能力、「主体的・対話的で深い学び」の基本理念やその目的、それに向けた学習評価の在り方などについて講義する。さらに、それらを踏まえた授業設計やそれを支援するためのツールについて共有し、ワークショップを通して、実際に授業を設計し、実践するための知識・技能の習得を図る。</t>
  </si>
  <si>
    <t>川上　綾子（大学院学校教育研究科教授）
泰山　裕（大学院学校教育研究科准教授）</t>
  </si>
  <si>
    <t>平31-10072-300737号</t>
  </si>
  <si>
    <t>【選択必修】教育相談－不登校やいじめの心理的背景の理解と対応－</t>
  </si>
  <si>
    <t>教育相談（いじめ及び不登校への対応を含む。）</t>
  </si>
  <si>
    <t>本講習では、不登校やいじめなどの問題における心理的背景について、心理学や精神医学における最新の研究成果を踏まえつつ、わかりやすく解説する。また、カウンセリング及び心理療法における理論に基づいて、子どもや保護者の話を聴く際の姿勢や具体的な工夫についても教示し、教育相談の実践力の向上を図る。</t>
  </si>
  <si>
    <t>吉井　健治（大学院学校教育研究科教授）
粟飯原　良造（大学院学校教育研究科教授）
小坂　浩嗣（大学院学校教育研究科教授）
今田　雄三（大学院学校教育研究科教授）
葛西　真記子（大学院学校教育研究科教授）
久米　禎子（大学院学校教育研究科准教授）</t>
  </si>
  <si>
    <t>平31-10072-300738号</t>
  </si>
  <si>
    <t>【選択必修】進路指導及びキャリア教育－社会的・職業的自立に向けたキャリア発達支援の意義－</t>
  </si>
  <si>
    <t>進路指導及びキャリア教育</t>
  </si>
  <si>
    <t>本講習では、学校現場における進路指導・キャリア教育の実際に言及しつつ、講義とワークショップを組み合わせて講習を展開し、そのことを通じて、現代社会における進路指導及びキャリア教育の「動向と背景」「現状と課題」を考察し、進路指導・キャリア教育に関する実践的な理解と指導力を深める。</t>
  </si>
  <si>
    <t>阿形　恒秀（大学院学校教育研究科教授）
藤井　伊佐子（大学院学校教育研究科教授）</t>
  </si>
  <si>
    <t>平31-10072-300739号</t>
  </si>
  <si>
    <t>【選択必修】学校・家庭並びに地域の連携及び協働</t>
  </si>
  <si>
    <t>学校、家庭及び地域の連携及び協働</t>
  </si>
  <si>
    <t>学校、地域、家庭との連携に関して、前半・後半に分けて異なる専門の立場から講義を行うことで理解を深める。その際に、子どもの貧困や心のバリアフリーといったテーマについても地域、家庭との連携という文脈で扱う。
受講者どうしでの事例検討や教育実践に基づいた積極的な意見交換を行うなかで、現代的教育課題の解決能力の向上を図ることを目的としている。</t>
  </si>
  <si>
    <t>小倉　正義（大学院学校教育研究科准教授）
阪根　健二（大学院学校教育研究科教授）
高橋　眞琴（大学院学校教育研究科教授）</t>
  </si>
  <si>
    <t>令和元年10月27日</t>
  </si>
  <si>
    <t>平31-10072-300740号</t>
  </si>
  <si>
    <t>【選択必修】道徳教育</t>
  </si>
  <si>
    <t>道徳教育</t>
  </si>
  <si>
    <t>本講座では、前半に、平成27年3月に告示された特別の教科道徳を取り上げ、これまでの道徳の時間との違いを踏まえて、新たに教師に求められる知識やスキルについて講義形式で解説を行う。加えて、ワークショップなどアクティブラーニングの手法を用いて資料分析、発問の工夫等、授業に必要なスキルの向上を図る。後半では、道徳性の発達について心理学や脳科学などの知見を紹介しながら、学校全体で推進する道徳教育を考える。</t>
  </si>
  <si>
    <t>金野　誠志（大学院学校教育研究科准教授）
池田　誠喜（大学院学校教育研究准教授）</t>
  </si>
  <si>
    <t>平31-10072-300741号</t>
  </si>
  <si>
    <t>【選択必修】英語教育－「話すこと」の育成に関する理論と実践－</t>
  </si>
  <si>
    <t>日本の英語教育において、スピーキング能力の育成については、未だ十分な成果を得ているとは言いがたい。また、次期学習指導要領では、主体的・対話的で深い学びという理念のもと、外国語（英語）においても「知識及び技能」と「思考力、判断力、表現力等」を一体的に育成することが求められ、「話すこと」については「やり取り」と「発表」という2領域が設定された。このような背景をふまえて、外国語（英語）授業におけるスピーキング指導の理論と実践について演習を通して考える。</t>
  </si>
  <si>
    <t>畑江　美佳（大学院学校教育研究科准教授）
ジェラード　マーシェソ（大学院学校教育研究科准教授）
山森　直人（大学院学校教育研究科教授）</t>
  </si>
  <si>
    <t>小学校
中学校
高等学校</t>
  </si>
  <si>
    <t>英語科教員</t>
  </si>
  <si>
    <t>平31-10072-300742号</t>
  </si>
  <si>
    <t>【選択必修】国際理解及び異文化理解教育</t>
  </si>
  <si>
    <t>国際社会の一員として、地球的視野に立って平和的に共生していこうとする知識・理解、能力・技能、価値観・態度を育てる教育である国際理解教育について、理解を含め、実践していくための基礎的・基本的な知識及び技能を、まずは、教員が身につけて行くための講習である。その際、異文化理解教育について、特に注目して講義を展開する。</t>
  </si>
  <si>
    <t>小澤　大成（大学院学校教育研究科教授）
石村　雅雄（大学院学校教育研究科准教授）
石坂　広樹（大学院学校教育研究科准教授）</t>
  </si>
  <si>
    <t>平31-10072-300743号</t>
  </si>
  <si>
    <t>【選択必修】教育の情報化（情報通信技術を利用した指導及び情報教育（情報モラルを含む。）等）</t>
  </si>
  <si>
    <t>教育の情報化（教科指導における情報通信技術の活用、校務の情報化）と情報教育（情報モラルを含む）の基本理念・理論、国内外の最新動向、学校現場で授業改善・教育改善に結びつける具体的方策と留意点について理解すると共に、ワークショップを通して日々の実践に生かす知識と技能を育成する。</t>
  </si>
  <si>
    <t>藤村　裕一（大学院学校教育研究科准教授）
泰山　裕（大学院学校教育研究科准教授）
藤原　伸彦（大学院学校教育研究科准教授）</t>
  </si>
  <si>
    <t>平31-10072-300744号</t>
  </si>
  <si>
    <t>香川大学</t>
  </si>
  <si>
    <t>【選択必修】国際理解教育としての地理教育を考える</t>
  </si>
  <si>
    <t>今日，グローバリゼーションの進行に伴い，世界の情勢が複雑化する中で，異文化理解力はますますその重要性を高めている。他方，現代世界の理解に関しては，社会科の一分野である「地理」がこれまでその役割を果たしてきた。本講習では，アメリカ合衆国の地理的特徴を動態的に捉えることを通して，地理を学ぶことが世界を理解することにつながることを再確認するとともに，国際理解教育と地理教育の関係を軸に今後の国際理解教育のあり方について考察を深めたいと思う。</t>
  </si>
  <si>
    <t>平　篤志（教育学部　教授）</t>
  </si>
  <si>
    <t>香川県高松市</t>
  </si>
  <si>
    <t>令和元年6月8日</t>
  </si>
  <si>
    <t>平成31年3月24日～
平成31年4月21日</t>
  </si>
  <si>
    <t>平31-10073-300841号</t>
  </si>
  <si>
    <t>087-832-1175</t>
  </si>
  <si>
    <t>https://www.kagawa-u.ac.jp/</t>
  </si>
  <si>
    <t>37</t>
  </si>
  <si>
    <t>10073</t>
  </si>
  <si>
    <t>【選択必修】学校・家庭・地域の連携1</t>
  </si>
  <si>
    <t>学校を巡る状況の変化は著しい。特に、教育基本法第13条が定められて以降、学校・家庭・地域社会の連携が強調されるようになった。それに加えて、学習指導要領の改訂により、「社会に開かれた教育課程」が打ち出され、学びの質の転換が求められている。しかしながら、本務の多忙化から、教職員の教室・学校外への意識は高まっているとは言い難い。そこで、国の審議会の答申や報告から見えてくる学校・家庭・地域社会への眼差しや先進的実践に学びつつ、未来型の学校を考える。</t>
  </si>
  <si>
    <t>清國　祐二（地域連携・生涯学習センター　教授）</t>
  </si>
  <si>
    <t>令和元年6月9日</t>
  </si>
  <si>
    <t>平31-10073-300842号</t>
  </si>
  <si>
    <t>【選択必修】道徳教育の充実1</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</si>
  <si>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</si>
  <si>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和也（大学院教育学研究科　教授）</t>
  </si>
  <si>
    <t>令和元年6月22日</t>
  </si>
  <si>
    <t>小学校
中学校
特別支援学校</t>
  </si>
  <si>
    <t>小学校教諭、中学校教諭、特別支援学校教諭</t>
  </si>
  <si>
    <t>平31-10073-300843号</t>
  </si>
  <si>
    <t>【選択必修】教育相談はじめの第一歩―いじめ・不登校を中心に―1</t>
  </si>
  <si>
    <t>教育相談の経験がまだ浅い、初学者を対象とします。そのため、できるだけわかりやすい言葉で、基本概念を理解していただけるような講習としたいと考えています。講義では、①いじめ・不登校を中心とした学校不適応の実際、②カウンセリング的対応や多職種連携と協働の方法、③児童・生徒の人格の成長に資する教育相談のあり方の3点を中心に学習します。その間、小グループに分かれて、それぞれの学校で現在、困っていることを話し合う時間も持ちます。その場を、教育相談に関わる仲間づくりの機会としてもらえるとさいわいです。</t>
  </si>
  <si>
    <t>林　智一（医学部　教授）</t>
  </si>
  <si>
    <t>令和元年6月23日</t>
  </si>
  <si>
    <t>平31-10073-300844号</t>
  </si>
  <si>
    <t>【選択必修】発達障害と教育相談</t>
  </si>
  <si>
    <t>発達障害には、様々な要因が背景にある。従来の教育相談では、いじめ、不登校、非行などの相談・対応が主であった。発達障害の可能性のある児童生徒の学習面、行動面の困難を捉えながら、学校での課題を乗り越え、参加と適応を進めていくための、相談支援、学校での指導、教員間の連携の在り方について言及する。講習では、講義だけでなく、ワークシートによる演習、および受講者によるグループワークを行う。</t>
  </si>
  <si>
    <t>武藏　博文（大学院教育学研究科　教授）</t>
  </si>
  <si>
    <t>令和元年7月6日</t>
  </si>
  <si>
    <t>平31-10073-300845号</t>
  </si>
  <si>
    <t>【選択必修】教育相談はじめの第一歩―いじめ・不登校を中心に―2</t>
  </si>
  <si>
    <t>令和元年9月15日</t>
  </si>
  <si>
    <t>平31-10073-300846号</t>
  </si>
  <si>
    <t>【選択必修】教育相談場面における傾聴技法</t>
  </si>
  <si>
    <t>子どもや保護者を理解するために必要な，基本的な傾聴技法の習得，または向上を目的としています。いじめや不登校への対応など，ご自身の過去の教育実践事例を想起いただいて，ロールプレイやグループワークを通じて，具体的に検討していきます。講義と演習を通じて，子どもや保護者の心に関する理解や，ご自分や学校の対応について，新たな角度から理解を深めていくことがねらいです。</t>
  </si>
  <si>
    <t>高田　純（保健管理センター　講師）</t>
  </si>
  <si>
    <t>令和元年8月3日</t>
  </si>
  <si>
    <t>平31-10073-300847号</t>
  </si>
  <si>
    <t>【選択必修】小学校英語、指導と評価の実際1</t>
  </si>
  <si>
    <t>小学校外国語活動が早期化され、外国語科が教科化された。2020年度に改訂された学習指導要領が完全実施される。まず指導があり、次に評価が行われる。本講座では、外国語学習や言語活動の基本原理を簡潔に確認して（テキスト使用予定）、評価の在り方に重点をおいて、可能な限り具体的な「聞くこと」「話すこと」、さらに音声で十分に慣れ親しんだ簡単な語句や基本的な表現を「読むこと」「書くこと」の評価について概観する。小中連携の観点から中学校教員についても対象とする。</t>
  </si>
  <si>
    <t>齋藤　嘉則（大学院教育学研究科　教授）</t>
  </si>
  <si>
    <t>小学校
中学校</t>
  </si>
  <si>
    <t>小学校教諭、中学英語科教諭向け</t>
  </si>
  <si>
    <t>平31-10073-300848号</t>
  </si>
  <si>
    <t>【選択必修】カウンセリング・コミュニケーションについての講義と演習</t>
  </si>
  <si>
    <t>カウンセリングとは何か、カウンセリングやスクールカウンセリングを専門とする講師がわかりやすく解説する。カウンセリング・コミュニケーションの技法や特徴を踏まえて、実際の教育相談場面（いじめや不登校児への対応を含む）のシナリオをつくって、その演習と発表を通して、心に届くカウンセリングの姿勢やその効果などについて体感しながら学ぶ。</t>
  </si>
  <si>
    <t>竹森　元彦（医学部　教授）</t>
  </si>
  <si>
    <t>令和元年8月9日</t>
  </si>
  <si>
    <t>平31-10073-300849号</t>
  </si>
  <si>
    <t>【選択必修】学校カウンセリングの基本</t>
  </si>
  <si>
    <t>いじめや不登校への対応など、学校における児童・生徒及び保護者に対するカウンセリング的視点や関わりについて学びます。また、教師とスクールカウンセラーの連携についても考えます。講義だけでなく、受講者の日頃の教育相談活動の取り組みなどについてグループで話し合う時間も持ちます。</t>
  </si>
  <si>
    <t>山田　俊介（医学部　教授）</t>
  </si>
  <si>
    <t>平31-10073-300850号</t>
  </si>
  <si>
    <t>【選択必修】小学校英語、指導と評価の実際2</t>
  </si>
  <si>
    <t>小学校教諭、中学校英語科教諭向け</t>
  </si>
  <si>
    <t>平31-10073-300851号</t>
  </si>
  <si>
    <t>【選択必修】ニュージーランドにおける小・中・高等学校での第二言語教育：過去と現在</t>
  </si>
  <si>
    <t>ニュージーランドにおける小・中・高等学校での第二言語教育を例に、日本における英語教育について、様々な観点から議論します。例えば、どうすれば生徒にとって有効な授業が行えるのか、評価はどうあるべきかなど、実際のニュージーランドでの授業の様子を参考に、考えます。学校種を越えて共に英語教育について議論していきたいと思います。</t>
  </si>
  <si>
    <t>バテン　ポール（教育学部　准教授）</t>
  </si>
  <si>
    <t>平31-10073-300852号</t>
  </si>
  <si>
    <t>【選択必修】災害対応能力訓練システムを用いた学校現場における地震発生時の対応能力養成実習</t>
  </si>
  <si>
    <t>学校における危機管理上の課題</t>
  </si>
  <si>
    <t>本実習では、香川大学林町キャンパス設置の訓練システムを用いて、小学校教員を対象とした地震発生時の対応能力養成訓練を実施します。この訓練システムではバーチャルリアリティを用いて災害状況を再現します。訓練体験者は、その危機的な状況の中で状況判断して、意志決定を行い、行動を起こすという一連の訓練を経て災害時の実践力の習得を目指します。具体的には、地震発生時に児童の安全確保・避難誘導を行う初期対応訓練や、地震の揺れが収まった後、次に発生する災害から避難するための二次対応訓練などを実施します。</t>
  </si>
  <si>
    <t>井面　仁志（創造工学部　教授）
髙橋　亨輔（創造工学部　講師）</t>
  </si>
  <si>
    <t>令和元年8月21日</t>
  </si>
  <si>
    <t>小学校</t>
  </si>
  <si>
    <t>平31-10073-300853号</t>
  </si>
  <si>
    <t>【選択必修】授業の情報化に伴うデータの可視化とプレゼンテーション</t>
  </si>
  <si>
    <t>まず、教育の情報化について解説を行います。その後、実際の統計データや物理学実験データなどを利用した演習を行います。具体的には、表計算ソフトやプレゼンテーションソフトを使ってデータをいかに効果的に可視化するか、そのコツやテクニックなどについて学びます。２つのソフトを有機的に結合させた使い方を習得し、教科に関わらず、教育現場のあらゆる場面で役立てられるようになることを目指します。</t>
  </si>
  <si>
    <t>黒田　勉（教育学部　教授）</t>
  </si>
  <si>
    <t>平31-10073-300854号</t>
  </si>
  <si>
    <t>【選択必修】道徳教育の充実2</t>
  </si>
  <si>
    <t>令和元年9月8日</t>
  </si>
  <si>
    <t>平31-10073-300855号</t>
  </si>
  <si>
    <t>【選択必修】学校・家庭・地域の連携2</t>
  </si>
  <si>
    <t>令和元年10月6日</t>
  </si>
  <si>
    <t>平31-10073-300856号</t>
  </si>
  <si>
    <t>【選択必修】ICTを活用した「未来の学び」を、知ろう！→考えてみよう！→やってみよう！</t>
  </si>
  <si>
    <t>「ワープロくらいはできるけど、ICTを授業で使うのは自信がないなぁ．．．」とお思いの先生向けの講座です。（パソコン初級～中級向け）本講座では以下の４つのプロセスで、ICTを活用した未来の学びについて取り扱い、先生方の「ICT活用指導力」を高めるお手伝いができればと考えています。①ICTを活用した学びを「知ろう！」②ICTを活用した授業デザインを・デジタル教材を「考えてみよう！」③簡単なデジタル教材を・授業を「創ってみよう！」④ICT機器を使って、実際に操作を「やってみよう！」</t>
  </si>
  <si>
    <t>松下　幸司（教育学部　准教授）</t>
  </si>
  <si>
    <t>令和元年10月12日</t>
  </si>
  <si>
    <t>平31-10073-300857号</t>
  </si>
  <si>
    <t>【選択必修】英語科教育法概説</t>
  </si>
  <si>
    <t>小中高連携による英語科教育を視野に入れ、生徒の言語能力の発達を踏まえつつ、英語の5領域を個別又は統合的に指導する上で不可欠となる教授法、教材論、指導技術、評価論等を踏まえて、講義を中心としながら一部演習活動を取り入れて、英語教育の諸側面を論ずる。演習活動には、受講生を児童・生徒に見立ててのマイクロ・ティーチング型活動、及び外国語活動の指導実践を通して得た問題意識の共有を前提とするグループ討議を含む。</t>
  </si>
  <si>
    <t>中住　幸治（教育学部准教授）</t>
  </si>
  <si>
    <t>令和元年8月24日～
令和元年8月25日、
令和元年9月21日～
令和元年9月22日</t>
  </si>
  <si>
    <t>小学校教諭</t>
  </si>
  <si>
    <t>令和元年7月16日～
令和元年8月16日
(備考　免許法認定公開講座として教育委員会等の推薦者を対象者とするため一般募集は行いません。)</t>
  </si>
  <si>
    <t>平31-10073-302307号</t>
  </si>
  <si>
    <t>令和元年度第６回</t>
  </si>
  <si>
    <t>愛媛大学</t>
  </si>
  <si>
    <t>【選択必修】国際理解教育の進め方</t>
  </si>
  <si>
    <t>　本講習では，学校教育の教育課程における国際理解教育の進め方について講義する。平成29年に公示された新幼稚園教育要領，平成29・30年に公示された新学習指導要領における国際理解教育の進め方についても解説するとともに，今求められている国際理解教育のあり方について受講者間の討議を踏まえた演習を行う。それらを通して，学校における国際理解教育の実践的課題の解決の方途を探求する。幼児児童生徒の多様な文化的背景を再認識し，教諭，養護教諭，栄養教諭における多様な児童生徒に対応した指導力の向上をはかる。</t>
  </si>
  <si>
    <t>鴛原　進（教育学部教授）</t>
  </si>
  <si>
    <t>愛媛県松山市</t>
  </si>
  <si>
    <t>平成31年4月5日～
平成31年4月15日</t>
  </si>
  <si>
    <t>平31-10074-300715号</t>
  </si>
  <si>
    <t>089-927-8103</t>
  </si>
  <si>
    <t>https://www.ehime-u.ac.jp/</t>
  </si>
  <si>
    <t>38</t>
  </si>
  <si>
    <t>10074</t>
  </si>
  <si>
    <t>【選択必修】子どもの資質・能力を育むカリキュラムマネジメント</t>
  </si>
  <si>
    <t>　新学習指導要領の完全実施に対して，カリキュラム・マネジメントの視点で幼児児童生徒の資質能力をいかに育成していくかを主な講義内容とする。アクティブラーニング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t>
  </si>
  <si>
    <t>山内　孔（大学院教育学研究科教授）
藤原　一弘（教育学部准教授）</t>
  </si>
  <si>
    <t>令和元年7月20日</t>
  </si>
  <si>
    <t>平31-10074-300716号</t>
  </si>
  <si>
    <t>【選択必修】やりがいある職場のチームワーク</t>
  </si>
  <si>
    <t>　各学校における教育課題の解決や危機管理における組織力とチームワークの意義や効果について基礎理論を習得するとともに，演習やグループ協議での異校種交流等を通して自校の実態を分析・考察し，教職員一人一人の強みを生かした「組織づくり」と「つながりの構築」について，具体的・実践的な改善策を見出す。チーム学校の一員として機能する養護教諭・栄養教諭についても受講対象とする。</t>
  </si>
  <si>
    <t>露口　健司（大学院教育学研究科教授）
髙橋　葉子（大学院教育学研究科教授（特命教員））</t>
  </si>
  <si>
    <t>平31-10074-300717号</t>
  </si>
  <si>
    <t>【選択必修】子どもの自立を支援するキャリア教育</t>
  </si>
  <si>
    <t>　本講習では，進路指導・キャリア教育について，その意義及び現状と課題を概観した上で，自立した社会人・職業人を育てる観点に立った指導の充実方策について，具体的事例等を手がかりに各学校段階別に検討することを通して，学校における体系的な進路指導・キャリア教育の在り方について学ぶ。</t>
  </si>
  <si>
    <t>城戸　茂（大学院教育学研究科教授）
尾川　満宏（教育学部准教授）</t>
  </si>
  <si>
    <t>令和元年7月21日</t>
  </si>
  <si>
    <t>平31-10074-300718号</t>
  </si>
  <si>
    <t>【選択必修】子どもの成長を支える学校・家庭・地域の連携・協働</t>
  </si>
  <si>
    <t>　本講習では，子どもの健やかな成長を保証する豊かな教育環境を整備するための学校・家庭・地域の連携づくりの理論と実践，また，連携を基盤とした人々の協働的活動づくりや対人関係づくりの理論と実践について，主として，事例分析と演習の手法を通して学習する。また，学習内容を踏まえて，勤務校における学校・家庭・地域の連携・協働の実態を省察する。学校・家庭・地域の連携・協働の推進においてはチーム学校の視点が重要となる。本講習では，その構成員である養護教諭及び栄養教諭についてもその受講対象とする。</t>
  </si>
  <si>
    <t>露口　健司（大学院教育学研究科教授）
遠藤　敏朗（大学院教育学研究科教授（特命教員））
馬越　敏（教育学部附属小学校副校長）
吉本　浩司（教育学部附属中学校副校長）
金築　治美（教育学部附属幼稚園副園長）
彦田　順也（附属高等学校副校長）
川﨑　洋幸（愛媛県総合教育センター　教育開発部企画開発室室長）
中尾　治司（愛媛県教育委員会　事務局管理部社会教育課社会教育グループ担当係長兼社会教育主事）</t>
  </si>
  <si>
    <t>平31-10074-300719号</t>
  </si>
  <si>
    <t>平31-10074-300720号</t>
  </si>
  <si>
    <t>平31-10074-300721号</t>
  </si>
  <si>
    <t>令和元年8月11日</t>
  </si>
  <si>
    <t>平31-10074-300722号</t>
  </si>
  <si>
    <t>平31-10074-300723号</t>
  </si>
  <si>
    <t>【選択必修】協同的な学びによるアクティブラーニング入門　－主体的・対話的で深い学びのために－</t>
  </si>
  <si>
    <t>　「アクティブラーニング」の視点からの授業改善による主体的・対話的で深い学びの実現が求められている。自己の学びとともに互いの学びを高めていく「協同学習」を基盤としながら，アクティブラーニングの手法の幾つかを紹介するとともに，具体的な経験を交えながら，子供たちの学びの質を高めるための取り組みを考える。またそのことで，単に教科に止まらず，人との関わりの中で学び合うことの意味を考える。</t>
  </si>
  <si>
    <t>山﨑　哲司（大学院教育学研究科教授）</t>
  </si>
  <si>
    <t>平31-10074-300724号</t>
  </si>
  <si>
    <t>愛媛県西条市</t>
  </si>
  <si>
    <t>令和元年11月3日</t>
  </si>
  <si>
    <t>平31-10074-300725号</t>
  </si>
  <si>
    <t>平31-10074-300726号</t>
  </si>
  <si>
    <t>愛媛県宇和島市</t>
  </si>
  <si>
    <t>令和元年11月4日</t>
  </si>
  <si>
    <t>平31-10074-300727号</t>
  </si>
  <si>
    <t>平31-10074-300728号</t>
  </si>
  <si>
    <t>【選択必修】情報活用スキルアップ</t>
  </si>
  <si>
    <t>　本講習では，情報通信技術（ICT）の動向について，グループウェアやクラウドコンピューティング，情報モラル教育などを取り上げ解説するとともに，分かりやすい授業づくりや指導実践及び校務処理の効率化のためのICT活用について学ぶ。</t>
  </si>
  <si>
    <t>平田　浩一（教育学部教授）
河村　泰之（教育学部准教授）
原本　博史（教育学部准教授）</t>
  </si>
  <si>
    <t>令和元年11月16日</t>
  </si>
  <si>
    <t>平31-10074-300729号</t>
  </si>
  <si>
    <t>【選択必修】支援と対話の教育相談</t>
  </si>
  <si>
    <t>　近年，学校現場での必要性・重要性が増してきた教育相談について，支援と対話の視点から講義と演習を行う。
　支援については，いじめや不登校の背景，学校及び地域での支援について概説する。
　対話については，教育相談の専門性に触れた上で，不登校や保護者対応等への対応を想定した対話の演習（事例検討やロールプレイ等）を実施したい。</t>
  </si>
  <si>
    <t>信原　孝司（大学院教育学研究科准教授）
樫木　暢子（大学院教育学研究科准教授）</t>
  </si>
  <si>
    <t>平31-10074-300730号</t>
  </si>
  <si>
    <t>令和元年12月15日</t>
  </si>
  <si>
    <t>平31-10074-300731号</t>
  </si>
  <si>
    <t>高知大学</t>
  </si>
  <si>
    <t>【選択必修】中学校英語教員のための英語音声学</t>
  </si>
  <si>
    <t>中学校で英語を教える教員を対象とする英語音声学講習。日本人中学生が苦手とする英語の母音や子音、強勢・リズム等に焦点を当てる。適宜日本語の音声と比較しながら英語音声現象の学問的分析と問題の実践的克服法を検討する。講習および試験は全て英語で行われる。講習内容を十分に理解するにはCEFR B2 (IELTS 5.5, TOEFL iBT72, TOEIC 785) 以上の英語力を有することが求められる。</t>
  </si>
  <si>
    <t>柴田　雄介（全学教育機構 講師）</t>
  </si>
  <si>
    <t>高知県高知市</t>
  </si>
  <si>
    <t>令和元年6月15日</t>
  </si>
  <si>
    <t>中学校</t>
  </si>
  <si>
    <t>中学校英語教諭向け</t>
  </si>
  <si>
    <t>平成31年4月16日～
平成31年4月23日
(備考　4/16は令和元年度期限者の優先予約日)</t>
  </si>
  <si>
    <t>平31-10075-301635号</t>
  </si>
  <si>
    <t>088-844-8369</t>
  </si>
  <si>
    <t>http://www.kochi-u.ac.jp/JA/</t>
  </si>
  <si>
    <t>39</t>
  </si>
  <si>
    <t>10075</t>
  </si>
  <si>
    <t>【選択必修】学校、家庭及び地域の連携及び協働</t>
  </si>
  <si>
    <t>変化の激しい時代において学校を取り巻く環境は一層厳しさを増している。こうした中、学習指導要領改訂に伴い、社会に開かれた教育課程の編成が重視されている。児童生徒の現状や学校が直面する様々な課題を抑え、学校、家庭、地域それぞれの役割を再考するとともに、学校と家庭並びに地域との連携及び協働が機能する学校運営の在り方と教職員の関わり方を考える。</t>
  </si>
  <si>
    <t>永野　隆史（教職実践高度化専攻 教授）</t>
  </si>
  <si>
    <t>令和元年6月29日</t>
  </si>
  <si>
    <t>幼稚園
小学校
中学校
高等学校</t>
  </si>
  <si>
    <t>平31-10075-301636号</t>
  </si>
  <si>
    <t>【選択必修】学校・家庭・地域の連携・協働</t>
  </si>
  <si>
    <t>本講習のねらいは、学校・家庭・地域の連携・協働に対する理解を深め、学校現場での活かし方を考えることです。前半は学校・家庭・地域の連携・協働をめぐる法令や国の政策について解説し、学校・家庭・地域の連携・協働をめぐる期待と批判的な見方の両面を紹介します。後半は、学校給食・食育を題材に、グループワークを通して学校・家庭・地域の連携・協働を推進していくための課題と展望を考えます。</t>
  </si>
  <si>
    <t>斉藤　雅洋（地域協働学部　助教）</t>
  </si>
  <si>
    <t>高知県四万十市</t>
  </si>
  <si>
    <t>令和元年7月14日</t>
  </si>
  <si>
    <t>平31-10075-301637号</t>
  </si>
  <si>
    <t>【選択必修】学習指導要領の改訂の動向等／様々な問題に対する組織的対応の必要性</t>
  </si>
  <si>
    <t>学習指導要領の改訂の動向等
様々な問題に対する組織的対応の必要性</t>
  </si>
  <si>
    <t>（午前）
次期学習指導要領の趣旨について、歴史的・社会的背景や学習指導要領改訂の歴史を踏まえつつ理解する。また、そのような理解を学校現場における教育課程編成や日々の教育実践にどう活かせるかを検討する。
（午後）
組織の成立要件の一つである「コミュニケーション」を中心に取り上げます。
組織成員／チームメンバーとしての自分のあり方に気づき、それを日頃のコミュニケーション・対人関係・対話・フィードバックに活かすことを目的に開講されます。</t>
  </si>
  <si>
    <t>古市　直樹（教職実践高度化専攻　講師）
俣野　秀典（地域協働学部　講師）</t>
  </si>
  <si>
    <t>平31-10075-301638号</t>
  </si>
  <si>
    <t>【選択必修】英語教育</t>
  </si>
  <si>
    <t>小学校英語の教科化は、中学校・高等学校の英語教育に影響を及ぼしている。また、新学習指導要領では学校種間の接続を重視している。加えて、CAN-DOリストの活用も要請されている。これらを踏まえ、小・中・高等学校の英語教育の内容接続の在り方を扱う。加えて、英語教育における効果的なアクティブ・ラーニングの手法を検討する。</t>
  </si>
  <si>
    <t>野村　幸代（教職実践高度化専攻　准教授）</t>
  </si>
  <si>
    <t>小学校・中学校・高等学校・特別支援学校（英語担当）教諭向け</t>
  </si>
  <si>
    <t>平31-10075-301639号</t>
  </si>
  <si>
    <t>【選択必修】今後の学習指導における国内外の理解</t>
  </si>
  <si>
    <t>学校を巡る近年の状況の変化
学習指導要領の改訂の動向等</t>
  </si>
  <si>
    <t>本講習では、学校を巡る近年の様々な状況変化についての知見、とりわけ学習指導をめぐる知見を提供し、今後どのような学校教育を目指していくべきかという問題について考えることを目標とする。
平成29年告示の学習指導要領に基づいて、今後の学習指導の動向について検討する。このとき、これからの学習指導において求められる「主体的で対話的な深い学び」、いわゆるアクティブ・ラーニングについて、その具体的事例と具体的方策について検討する。</t>
  </si>
  <si>
    <t>岡谷　英明（教育学部　教授）
楠瀬　弘哲（教職実践高度化専攻　教授）</t>
  </si>
  <si>
    <t>平31-10075-301640号</t>
  </si>
  <si>
    <t>【選択必修】進路相談及びキャリア教育</t>
  </si>
  <si>
    <t>本講習では、現在重要な施策の一つとなっているキャリア教育の評価について学びます。キャリア教育の評価が重要な教育施策の一つとなっている政策的背景を解説するとともに、学校現場の現状をデータに基づいて分析します。これを踏まえて、今後各学校でキャリア教育の評価を実施するに当たって参考となる事例を紹介し、実際に学校でキャリア教育の評価を行うための評価指標づくりを行います。</t>
  </si>
  <si>
    <t>石嶺　ちづる（教育学部　助教）</t>
  </si>
  <si>
    <t>高知県南国市</t>
  </si>
  <si>
    <t>令和元年7月28日</t>
  </si>
  <si>
    <t>教諭向け</t>
  </si>
  <si>
    <t>平31-10075-301641号</t>
  </si>
  <si>
    <t>【選択必修】学校における危機管理上の課題／連携・協力のための人間関係</t>
  </si>
  <si>
    <t>「学校における危機管理上の課題」では、事件や事故、自然災害等を踏まえた危機管理の具体的な事例をもとに、学校運営組織の一員としてのマネジメント・マインドの形成や教員の果たす役割の重要性の理解と実践的能力の向上を目標とする。
「連携・協力のための人間関係」では、様々な問題に対する組織的対応の必要性について、人間関係の観点から理解し、学校の内外における連携・協力をするための視点について学ぶ。</t>
  </si>
  <si>
    <t>福住　紀明（教育学部　講師）
清久　博文（高知県教育委員会事務局　学校安全対策課　チーフ）</t>
  </si>
  <si>
    <t>平31-10075-301642号</t>
  </si>
  <si>
    <t>【選択必修】教育相談～カウンセリング技法を体験型で学ぶ～</t>
  </si>
  <si>
    <t>目的は、教育相談力向上である。形態は、アクティブ・ラーニングの形態で行います。教育相談的な手法を用いたアクティブ・ラーニング型授業モデルを体験しながら、児童生徒の望ましい人間関係づくりについても考えていきます。内容は、①予防的・開発的生徒指導の観点から、教員ができる教育相談的な関わり方について、②児童生徒の個人と学級集団のアセスメント手法、③「チーム学校」として、組織的に児童生徒に対応する方法について。</t>
  </si>
  <si>
    <t>杉田　郁代（大学教育創造センター 　准教授）</t>
  </si>
  <si>
    <t>教諭・養護教諭向け</t>
  </si>
  <si>
    <t>平31-10075-301643号</t>
  </si>
  <si>
    <t>【選択必修】学校を巡る近年の状況の変化／様々な問題に対する組織的対応の必要性</t>
  </si>
  <si>
    <t>学校を巡る近年の状況の変化
様々な問題に対する組織的対応の必要性</t>
  </si>
  <si>
    <t>（午前）
本講習では、子ども、教師、および保護者の「学校や教育に対する意識」について、具体的なデータを提示しながら考えていくことにより、自身の実践に対する見解を深めていく手がかりを得ることを目指します。
（午後）
組織の成立要件の一つである「コミュニケーション」を中心に取り上げます。組織成員／チームメンバーとしての自分のあり方に気づき、それを日頃のコミュニケーション・対人関係・対話・フィードバックに活かすことを目的に開講されます。</t>
  </si>
  <si>
    <t>鈴木　康郎（高知県立大学　地域教育研究センター　准教授）
俣野　秀典（地域協働学部　講師）</t>
  </si>
  <si>
    <t>令和元年8月15日</t>
  </si>
  <si>
    <t>令和元年6月4日～
令和元年6月11日
(備考　6/4は令和元年度期限者の優先予約日)</t>
  </si>
  <si>
    <t>平31-10075-301644号</t>
  </si>
  <si>
    <t>【選択必修】小学校の英語教育</t>
  </si>
  <si>
    <t>小学校の英語教育におけるプロジェクト型学習の理論をお話しし、それを踏まえて、課題解決型言語活動を実際に作成していただく。その際、今後高学年の教科化された英語教育で求められる「文法指導」についても触れ、文法指導で活用できる活動も併せて作成していただく。</t>
  </si>
  <si>
    <t>多良　静也（教育学部　准教授）</t>
  </si>
  <si>
    <t>小学校教諭向け</t>
  </si>
  <si>
    <t>平31-10075-301645号</t>
  </si>
  <si>
    <t>【選択必修】学校における防災危機管理上の課題／学習指導要領の改訂の動向等</t>
  </si>
  <si>
    <t>学習指導要領の改訂の動向等
学校における危機管理上の課題</t>
  </si>
  <si>
    <t>（午前）学校における防災危機管理上の課題では、激甚化する自然災害や大地震などの被害の実態から得られた教訓について具体例を挙げながら解説し、災害発生時に教育機関が備えるべき対策や考え方、教員としての心得などについて、教育現場固有の課題と解決方法などを教育継続の観点から理解する。
（午後）次期学習指導要領の趣旨について、歴史的・社会的背景や学習指導要領改訂の歴史を踏まえつつ理解する。また、そのような理解を学校現場における教育課程編成や日々の教育実践にどう生かせるかを検討する。</t>
  </si>
  <si>
    <t>原　忠（理工学部　教授）
古市　直樹（教職実践高度化専攻　講師）</t>
  </si>
  <si>
    <t>令和元年8月27日</t>
  </si>
  <si>
    <t>平31-10075-301646号</t>
  </si>
  <si>
    <t>【選択必修】「特別の教科　道徳」と道徳教育</t>
  </si>
  <si>
    <t>本講習では、「特別の教科　道徳」及び道徳教育の趣旨、内容、指導方法等についての講義、「特別の教科　道徳」及び道徳教育の実践事例に関する協議や検討、学習指導案の作成等の演習を行います。こうした学習によって、道徳教育の充実を図り、「特別の教科　道徳」の趣旨を踏まえた効果的な実践を創造し、展開することができる実践的指導力を育成するようにします。</t>
  </si>
  <si>
    <t>森　有希（教職実践高度化専攻　准教授）</t>
  </si>
  <si>
    <t>令和元年8月29日</t>
  </si>
  <si>
    <t>平31-10075-301647号</t>
  </si>
  <si>
    <t>今日，社会問題になっている若者の非社会的・反社会的行動を分析しながら，それぞれの児童生徒にふさわしいキャリア形成をするためのキャリア教育を，どのように推進すべきかについて考える。この講義では，現在の学校で行われている進路指導・キャリア教育の実情を話し合いながら，学校での効果的なキャリアカウンセリングの活用方法や個別支援の充実に向けた取り組みについて考えていく。</t>
  </si>
  <si>
    <t>岡田　倫代（教職実践高度化専攻　教授）</t>
  </si>
  <si>
    <t>令和元年9月28日</t>
  </si>
  <si>
    <t>平31-10075-301648号</t>
  </si>
  <si>
    <t>【選択必修】学校現場におけるICT活用</t>
  </si>
  <si>
    <t>情報処理通信（ICT）機器であるコンピュータの，学校現場における活用についての基礎を学習する．
情報モラルや情報セキュリティについての話題の他，成績等の統計処理・分析ツールとして学校現場で広く利用されている表計算ソフトExcelの基礎を中心に講習を行う．
Excel（2013以降，バージョンは問わない）インストール済みのノートパソコンを持参すること．</t>
  </si>
  <si>
    <t>道法　浩孝（教育学部　教授）
北川　晃（教育学部　講師）</t>
  </si>
  <si>
    <t>令和元年11月9日</t>
  </si>
  <si>
    <t>令和元年9月11日～
令和元年9月18日
(備考　9/11は令和元年度期限者の優先予約日)</t>
  </si>
  <si>
    <t>平31-10075-301649号</t>
  </si>
  <si>
    <t>令和元年12月1日</t>
  </si>
  <si>
    <t>平31-10075-301650号</t>
  </si>
  <si>
    <t>高知工科大学</t>
  </si>
  <si>
    <t>【選択必修】学校現場でのスクールカウンセラーとの効果的な連携について</t>
  </si>
  <si>
    <t>平成7年度から導入されたスクールカウンセラー活用制度も本年度で25年目となります。学校現場では校種、学校規模、地域性の違いなどがあります。スクールカウンセラーも専業で従事するもの、医療関係から派遣されるなど様々な背景があります。それぞれのバックグラウンドを考慮しつつ学校現場で効果的に教員とスクールカウンセラーが連携し、いじめ、不登校等への対応を含めて、児童生徒へのアプローチができる内容を演習を含め講習を実施します。</t>
  </si>
  <si>
    <t>池　雅之（共通教育教室教授）</t>
  </si>
  <si>
    <t>高知県香美市</t>
  </si>
  <si>
    <t>令和元年8月1日</t>
  </si>
  <si>
    <t>令和元年5月16日～
令和元年6月21日</t>
  </si>
  <si>
    <t>平31-20080-302027号</t>
  </si>
  <si>
    <t>0887-53-1113　(内線： 1126)</t>
  </si>
  <si>
    <t>http://www.kochi-tech.ac.jp/</t>
  </si>
  <si>
    <t>20080</t>
  </si>
  <si>
    <t>2</t>
  </si>
  <si>
    <t>令和元年度第４回</t>
  </si>
  <si>
    <t>星槎大学</t>
  </si>
  <si>
    <t>【選択必修】教育の情報化</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</si>
  <si>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</si>
  <si>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</si>
  <si>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令和元年8月6日</t>
  </si>
  <si>
    <t>平成31年2月16日～
令和元年8月5日</t>
  </si>
  <si>
    <t>平31-30260-300189号</t>
  </si>
  <si>
    <t>045-212-3835</t>
  </si>
  <si>
    <t>http://seisa.ac.jp/</t>
  </si>
  <si>
    <t>14</t>
  </si>
  <si>
    <t>30260</t>
  </si>
  <si>
    <t>3</t>
  </si>
  <si>
    <t>令和元年度第１回</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</si>
  <si>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</si>
  <si>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</si>
  <si>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</si>
  <si>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平31-30260-300190号</t>
  </si>
  <si>
    <t>香川県丸亀市</t>
  </si>
  <si>
    <t>令和元年7月30日</t>
  </si>
  <si>
    <t>平成31年2月16日～
令和元年7月25日</t>
  </si>
  <si>
    <t>平31-30260-300191号</t>
  </si>
  <si>
    <t>平成31年2月16日～
令和元年12月10日</t>
  </si>
  <si>
    <t>平31-30260-300224号</t>
  </si>
  <si>
    <t>四国大学</t>
  </si>
  <si>
    <t>【選択必修】保育者のための事例に学ぶ保護者支援</t>
  </si>
  <si>
    <t>教育基本法や幼稚園教育要領等にも家庭・学校・地域の連携の重要性が示されている。現代の多様な子育て家庭の実態を理解するとともに，参加者が実践した教育・保育の事例をふり返ることによって，保護者支援のプロセスおよび家庭や地域との連携および協働，地域資源の活用について考える。グループワーク中心で行い，園内研修等でも応用可能なケースカンファレンスを検討する。</t>
  </si>
  <si>
    <t>永井　知子（短期大学部講師）</t>
  </si>
  <si>
    <t>幼稚園</t>
  </si>
  <si>
    <t>幼稚園教諭向け</t>
  </si>
  <si>
    <t>平成31年4月18日～
令和元年5月13日</t>
  </si>
  <si>
    <t>平31-30547-301371号</t>
  </si>
  <si>
    <t>088-665-9922</t>
  </si>
  <si>
    <t>https://www.shikoku-u.ac.jp</t>
  </si>
  <si>
    <t>30547</t>
  </si>
  <si>
    <t>【選択必修】小学校外国語教育の進め方</t>
  </si>
  <si>
    <t>小学校外国語教育に対する基本的な理念を学習し、実践的な演習を実施します。新学習指導要領に示されている外国語活動・外国語科の目標を理解し、配布されている新教材『Let's Try』又は『We Can!』を使った活動を体験します。外国語活動と外国語科の違いについて学習し、理解します。学級担任又は外国語教育担当教員に必要な知識と指導力を理解するため、実際に指導案を立てて、外国語活動及び外国語科のマイクロティーチングに挑戦します。</t>
  </si>
  <si>
    <t>フェネリー　マーク（文学部准教授）</t>
  </si>
  <si>
    <t>平31-30547-301372号</t>
  </si>
  <si>
    <t>【選択必修】仮説実験授業（道徳教材）とアクティブ・ラーニング</t>
  </si>
  <si>
    <t>学習指導要領などで「アクティブ・ラーニング」が提唱されています。しかし、「どのような内容をどのような方法で授業をおこなえば、子どもたちが主体的に(対話的に，深く)学ぶことができるか」ということについて、具体的に示したものはほとんどありません。そこで「熱心な教師なら誰でも〈たのしい授業〉を実践することができる仮説実験授業」を実際に体験しながら、その考え方と方法についてとりあげることにします。特に小学校高学年以上向けの「道徳」教材をとりあげます。</t>
  </si>
  <si>
    <t>小野　健司（生活科学部教授）</t>
  </si>
  <si>
    <t>教諭（小・中・高・特別支援）、養護教諭、栄養教諭</t>
  </si>
  <si>
    <t>平31-30547-301373号</t>
  </si>
  <si>
    <t>【選択必修】教育相談</t>
  </si>
  <si>
    <t>各学校段階の児童・生徒の発達段階をふまえて、学校現場における教育相談的対応が必要な諸問題について概説する。具体的には、教育相談の基盤となるカウンセリングの技法、学校体制のあり方、予防・開発的アプローチ、配慮が必要な子どもや障害のある子どもへの対応、不登校・いじめ・非行等の問題行動への対応、精神疾患の理解と対応、保護者への対応と、教師自身のメンタルヘルスの維持といった内容となる。</t>
  </si>
  <si>
    <t>下坂　剛（生活科学部准教授）
永井　知子（短期大学部講師）</t>
  </si>
  <si>
    <t>平31-30547-301374号</t>
  </si>
  <si>
    <t>【選択必修】小学校におけるプログラミング教育</t>
  </si>
  <si>
    <t>プログラミング教育の背景や目指す方向性の解説とともに、具体的なプログラミングの体験、既存教科での指導事例の紹介等を行いますが、受講者による指導案の作成とそれを題材としたグループでの意見交換に、充分な時間を割きたいと考えます。特別な機材（ロボット、マイコンボード等）があれば、（可能な範囲で）持ち寄っていただけると、より深い学びができます。</t>
  </si>
  <si>
    <t>奥村　英樹（生活科学部教授）</t>
  </si>
  <si>
    <t>令和元年8月25日</t>
  </si>
  <si>
    <t>平31-30547-301375号</t>
  </si>
  <si>
    <t>【選択必修】実用英語の考察　～自然な英語を目指して～</t>
  </si>
  <si>
    <t>多くの人が経験しているように、文法書に記載されている文法規則に従って英文を作成しても、必ずしも自然な英文ができるとは限らない。本講座では、実際にネイティブ・スピーカーが使用している多様な英文や、実用書に挙げられている例文などの分析を通して、より自然な英文を作り出すための「文法の使い方」を考察していく。</t>
  </si>
  <si>
    <t>富山　晴仁（文学部准教授）</t>
  </si>
  <si>
    <t>中学校
高等学校</t>
  </si>
  <si>
    <t>中学校・高等学校　英語科教諭</t>
  </si>
  <si>
    <t>平31-30547-301376号</t>
  </si>
  <si>
    <t>【選択必修】異文化理解教育　～多文化共生社会に向けて～</t>
  </si>
  <si>
    <t>国際化の進展に伴い、異文化理解・国際理解の必要性がますます高まっています。学校現場での異文化理解教育について考えます。また多文化共生の先進国オーストラリアの取り組みについて知ると共に、日本の多文化共生化について考えます。</t>
  </si>
  <si>
    <t>榎本　隆（文学部准教授）</t>
  </si>
  <si>
    <t>平31-30547-301377号</t>
  </si>
  <si>
    <t>【選択必修】学修者の学びを促すルーブリックのつくりかた</t>
  </si>
  <si>
    <t>ルーブリックは、ペーパーテストでは測れない子どもの力を測るための道具です。同時に、ルーブリックには学修者の学びを促進する機能もあります。アクティブ・ラーニングが成立する条件のひとつに、学修者が自分で学修の結果何を身につけたのかを即座に確認できる機会が設けられていることがあります。これを可能にするのが、ルーブリックです。 実際にルーブリックを作ってみることで、ルーブリックについての理解を深めることを目指します。ルーブリック について学ぶなかで、アクティブ・ラーニングについての理解も深めていきます。</t>
  </si>
  <si>
    <t>芝﨑　良典（生活科学部准教授）</t>
  </si>
  <si>
    <t>平31-30547-301378号</t>
  </si>
  <si>
    <t>【選択必修】教育効果を促進する家庭・地域の専門職と学校の協働</t>
  </si>
  <si>
    <t>①医療的ケア児など特別な配慮を必要とする児童等を支援する上で必要不可欠となる多職種間の連携や協働を促進するために必要な要因について
②特別な配慮を必要とする子どもを支援する専門職として地域や家庭から学校（教諭・養護教諭）に期待される役割について
上記を講義及びグループ討議等を通して学ぶことにより，教育現場における多職種協働について理解を深める。</t>
  </si>
  <si>
    <t>金山　三惠子（看護学部准教授）</t>
  </si>
  <si>
    <t>幼稚園
小学校
特別支援学校</t>
  </si>
  <si>
    <t>教諭（幼・小・特別支援）、養護教諭</t>
  </si>
  <si>
    <t>平31-30547-301379号</t>
  </si>
  <si>
    <t>【選択必修】仮説実験授業（自然（科学）教材）とアクティブ・ラーニング</t>
  </si>
  <si>
    <t>保育要領や学習指導要領などで「アクティブ・ラーニング」が提唱されています。しかし、「どのような内容をどのような方法で授業をおこなえば、子どもたちが主体的に(対話的に，深く)学ぶことができるか」ということについて、具体的に示したものはほとんどありません。そこで「熱心な教師なら誰でも〈たのしい授業(保育)〉を実践することができる仮説実験授業」を実際に体験しながら、その考え方と方法についてとりあげることにします。特に、幼児・低学年向けの「自然科学」教材をとりあげます。</t>
  </si>
  <si>
    <t>教諭（幼・小・特別支援）、養護教諭、栄養教諭</t>
  </si>
  <si>
    <t>平31-30547-301380号</t>
  </si>
  <si>
    <t>徳島文理大学</t>
  </si>
  <si>
    <t>【選択必修】発達障害の理解と指導</t>
  </si>
  <si>
    <t>近年、発達障害により特別な教育的支援が必要な幼児・児童生徒が増加する傾向を見せています。そこで、国および徳島県における発達障害児の在籍者数の推移を概観すると共に、限局性学習症（学習障害）、注意欠陥多動症、自閉スペクトラム症の理解と指導法について、演習を交えながら実践的に学びます。</t>
  </si>
  <si>
    <t>冨樫　敏彦（人間生活学部准教授）</t>
  </si>
  <si>
    <t>平成31年4月17日～
令和元年5月31日</t>
  </si>
  <si>
    <t>平31-30548-301125号</t>
  </si>
  <si>
    <t>088-602-8321</t>
  </si>
  <si>
    <t>https://www.bunri-u.ac.jp/index.html</t>
  </si>
  <si>
    <t>30548</t>
  </si>
  <si>
    <t>【選択必修】学校を巡る近年の状況変化・危機管理上の課題</t>
  </si>
  <si>
    <t>学校を巡る近年の状況の変化
学校における危機管理上の課題</t>
  </si>
  <si>
    <t>学校を巡る子どもと保護者、社会環境等の状況変化や、自然災害への対応など各種課題に対する組織的対応のあり方、学校における危機管理上の課題等、教員に求められる最新の知識・技能の習得と今日的な教育課題について理解を深める。</t>
  </si>
  <si>
    <t>青野　透（大学院総合政策学研究科教授）
早雲　洋一（短期大学部一般総合学目教授）
中村　亨（人間生活学部准教授）
島田　俊朗（短期大学部保育科准教授）</t>
  </si>
  <si>
    <t>令和元年8月20日</t>
  </si>
  <si>
    <t>平31-30548-301126号</t>
  </si>
  <si>
    <t>【選択必修】非行の理解と指導</t>
  </si>
  <si>
    <t>児童生徒の問題行動に関わる制度と法令、非行問題を理解する視点、非行防止のための教育相談活動のあり方、非行のある児童生徒の指導法等、非行問題に関する基本的な知識を講義する。さらに、具体的な非行事例の検討、児童生徒に対する面接技法を学ぶことにより、非行の心理学的意味を理解し、指導力を高めることをめざす。</t>
  </si>
  <si>
    <t>髙橋　宏之（人間生活学部教授）
青木　宏（人間生活学部教授）
小板　清文（人間生活学部教授）
中津　達雄（人間生活学部教授）</t>
  </si>
  <si>
    <t>令和元年8月26日</t>
  </si>
  <si>
    <t>平31-30548-301127号</t>
  </si>
  <si>
    <t>まず、児童生徒の問題行動に関わる制度と法令、いじめを含む非行問題を理解するため、それらが発生する機制といった基本的な理解を深める。さらに具体的な非行事例の検討、そして非行のある児童生徒の指導法等を検討することによって、非行の予防、問題が生じた際の対応等、学校における教育相談活動の充実を図る。</t>
  </si>
  <si>
    <t>小板　清文（人間生活学部教授）
原田　耕太郎（文学部准教授）
青木　宏（人間生活学部教授）
中津　達雄（人間生活学部教授）</t>
  </si>
  <si>
    <t>香川県さぬき市</t>
  </si>
  <si>
    <t>平31-30548-301128号</t>
  </si>
  <si>
    <t>087-899-7452</t>
  </si>
  <si>
    <t>【選択必修】学校・家庭・地域の連携の構築</t>
  </si>
  <si>
    <t>少子化、高齢、過疎化などにより、家庭や地域による教育機能が低下し、児童、生徒のコミュニケーションあるいは協調性といった能力が低下傾向にある。教員と保護者の組織的な連携体制や地域の自治会や子供会、老人クラブや企業などとの連携も必要である。本講習で背景の違う参加者同士で意識の共有や発展的な議論を学ぶ。また、具体的なイベント企画を提案しグループディスカッションを通じて、多面的な発展や協力について学ぶ。</t>
  </si>
  <si>
    <t>水野　貴之（理工学部准教授）</t>
  </si>
  <si>
    <t>平31-30548-301129号</t>
  </si>
  <si>
    <t>【選択必修】学校を巡る状況の変化と危機管理</t>
  </si>
  <si>
    <t>前半は、学校をめぐる昨今の諸問題を、今世紀になって注目を集めている「ケア」の観点からとらえなおし、これを学校・家庭・地域社会の連携による「地域ケア」にまで拡大して、実践例を紹介しながら、問題解決の方法として考察する。後半は、授業・学校行事・部活動中の事故、施設の瑕疵による事故、いじめ・自殺未遂等の未然防止のための基本的な考え方や基礎知識について学ぶ。</t>
  </si>
  <si>
    <t>立山　善康（文学部教授）
島田　政輝（一般総合科目准教授）</t>
  </si>
  <si>
    <t>平31-30548-301130号</t>
  </si>
  <si>
    <t>【選択必修】適応力向上のための指導と方法</t>
  </si>
  <si>
    <t>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</si>
  <si>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松本　有貴（人間生活学部教授）
原田　耕太郎（文学部准教授）</t>
  </si>
  <si>
    <t>平31-30548-301131号</t>
  </si>
  <si>
    <t>平31-30548-301132号</t>
  </si>
  <si>
    <t>四国学院大学</t>
  </si>
  <si>
    <t>【選択必修】学校組織の変容と学校組織をめぐる政策と法規</t>
  </si>
  <si>
    <t>法令改正及び国の審議会の状況等
様々な問題に対する組織的対応の必要性</t>
  </si>
  <si>
    <t>本講義では、学校組織に関する現代的課題および学校組織をめぐる政策動向や法規の改訂等を中心に取り扱う。具体的な講義では、先ず、学校をめぐる環境の変容について論究し、併せて、学校組織を活性化させる取り組みや教育課題の解決に向けた組織対応の必要性などについて解説する。さらに、学校組織をめぐる新たな政策動向及び、教員の養成・採用・研修に関わる政策動向に関してその特徴を中心に解説する。</t>
  </si>
  <si>
    <t>元井　一郎（文学部教授）
六車　治（教育研究センター教授）</t>
  </si>
  <si>
    <t>香川県善通寺市</t>
  </si>
  <si>
    <t>職務経験10年以上が望ましい</t>
  </si>
  <si>
    <t>平31-30549-302141号</t>
  </si>
  <si>
    <t>0877-62-2111　(内線： 233)</t>
  </si>
  <si>
    <t>https://www.sg-u.ac.jp/</t>
  </si>
  <si>
    <t>対応準備あり</t>
  </si>
  <si>
    <t>30549</t>
  </si>
  <si>
    <t>平31-30549-302142号</t>
  </si>
  <si>
    <t>【選択必修】学校組織の変容と学校組織をめぐる政策と法規(幼稚園教諭向け)</t>
  </si>
  <si>
    <t>幼稚園教育要領（保育所保育指針を含む）の改訂と学習指導方法・学習過程に関する改善方策についての知見の確認、および教育制度・法規の変容に関する構造についての理解と整理を行う。併せて、教員の養成・採用・研修に関わる最新の政策動向についての概説を行う。</t>
  </si>
  <si>
    <t>元井　一郎（文学部教授）
吉田　美奈（社会福祉学部助教）</t>
  </si>
  <si>
    <t>幼稚園教諭</t>
  </si>
  <si>
    <t>平31-30549-302143号</t>
  </si>
  <si>
    <t>【選択必修】情報通信技術をめぐる現状と課題</t>
  </si>
  <si>
    <t>本講習では、子どもと携帯電話（特にコミュニケーション）の現状と課題について考えていきます。内閣府の調査によると、高校生はほぼ全員、中学生は半数、小学生でも4人に1人が携帯電話を所有しています。中高生の主な携帯電話利用法は、メッセージのやり取りです。携帯電話によるトラブルやその対策方法について考え、情報セキュリティやモラル、そしてリテラシー教育として携帯電話の活用法、教員と保護者とのコミュニケーションなど、整理・論究していきたいと考えています。</t>
  </si>
  <si>
    <t>川又　実（教育研究センター准教授）
山森　宙史（総合教育研究センター助教）</t>
  </si>
  <si>
    <t>平31-30549-302144号</t>
  </si>
  <si>
    <t>平31-30549-302145号</t>
  </si>
  <si>
    <t>本講習では、子どもと携帯電話やメディアの現状と課題について考えていきます。内閣府の調査によると、高校生はほぼ全員、中学生は半数、小学生でも4人に1人が携帯電話を所有しています。また日常的にゲーム機などに接する時間は、幼少期においても増加傾向にあります。そこで、携帯 電話によるトラブルやその対策方法について考え、情報セキュリティやモラル、そしてリテラシー教育としてメディアの活用法、教員と保護者とのコ ミュニケーションなど、整理・論究していきたいと考えています。</t>
  </si>
  <si>
    <t>川又　実（総合教育研究センター准教授）
山森　宙史（総合教育研究センター助教）</t>
  </si>
  <si>
    <t>平31-30549-302146号</t>
  </si>
  <si>
    <t>【選択必修】教育相談・カウンセリング</t>
  </si>
  <si>
    <t>いじめ、不登校の現状について講義を行なう。各発達期の子どもの特徴を学び、問題への対応について考える。後半では、事例を挙げ、グループでの話し合いも行なう予定である。その中で問題解決のための支援方法を考察する。</t>
  </si>
  <si>
    <t>大木　祐治（文学部教授）
山口　孔丹子（社会福祉学部准教授）</t>
  </si>
  <si>
    <t>平31-30549-302147号</t>
  </si>
  <si>
    <t>平31-30549-302148号</t>
  </si>
  <si>
    <t>【選択必修】教育相談・カウンセリング(幼稚園教諭向け)</t>
  </si>
  <si>
    <t>前半では、就学前の子どもの特徴を学び、この時期に起こりがちな問題への対応について考える。特に、保護者対応について取り上げる。後半では、事例を挙げ、グループでの話し合いも行なう予定である。その中で問題解決のための支援方法を考察する。</t>
  </si>
  <si>
    <t>平31-30549-302149号</t>
  </si>
  <si>
    <t>高知学園短期大学</t>
  </si>
  <si>
    <t>【選択必修】幼稚園教育要領の改訂の動向等</t>
  </si>
  <si>
    <t>学習指導要領の改訂の動向等</t>
  </si>
  <si>
    <t>幼稚園教育要領の改訂について、教育基本法、学校教育法等の関連法令改正の動向を踏まえながら概説し、「幼稚園での生活と家庭などでの生活の連続性」「子育て支援と預り保育の充実」など改訂内容のポイントを取り上げ、理解を深めることを目指す。</t>
  </si>
  <si>
    <t>山下　文一（松蔭大学　コミュニケーション文化学部子ども学科教授）</t>
  </si>
  <si>
    <t>令和元年5月16日～
令和元年5月31日</t>
  </si>
  <si>
    <t>平31-35280-301962号</t>
  </si>
  <si>
    <t>088-840-1121　(内線： 329)</t>
  </si>
  <si>
    <t>http://www.kochi-gc.ac.jp</t>
  </si>
  <si>
    <t>35280</t>
  </si>
  <si>
    <t>高松大学・高松短期大学</t>
  </si>
  <si>
    <t>【選択必修】学校における危機管理上の課題</t>
  </si>
  <si>
    <t>本授業は，学校（園）の危機的な事態の具体的な事例の分析等を通して，学校危機への事前予防，事後対応の両面について組織的にかつ関係機関等との連携のもとでいかに対応すべきか。その実践的な課題解決策の習得を図ることをねらいとする。期待される学習効果は，学校危機に関する全般的な知識と現実的課題への理解を深めることにより，多様な危機管理に対応できる実践的指導力が身につくことである。（例：学校事故、災害、保護者対応など）</t>
  </si>
  <si>
    <t>阪根　健二（鳴門教育大学　大学院学校教育研究科教授）</t>
  </si>
  <si>
    <t>令和元年5月16日～
令和元年6月7日</t>
  </si>
  <si>
    <t>平31-90024-302022号</t>
  </si>
  <si>
    <t>087-841-3237</t>
  </si>
  <si>
    <t>http://www.takamatsu-u.ac.jp/</t>
  </si>
  <si>
    <t>90024</t>
  </si>
  <si>
    <t>9</t>
  </si>
  <si>
    <t>【選択必修】教育の情報化（ICTを利用した指導、情報モラルを含む）</t>
  </si>
  <si>
    <t>教育の情報化（ICTを利用した教科指導及びセキュリティーを含む学校事務における教育情報の活用）と情報教育（情報モラルを含む）の基本的考え方や学校教育におけるICTの最新動向、学校現場における情報教育の授業改善や教育改善を行うための具体的方策と留意点について演習を通して理解するとともに、実践活動で生かせる知識や技能を学ぶ。</t>
  </si>
  <si>
    <t>佃　昌道（経営学部経営学科教授）</t>
  </si>
  <si>
    <t>平31-90024-302023号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</si>
</sst>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8"/>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80" customHeight="1">
      <c r="A7" s="71" t="s">
        <v>28</v>
      </c>
      <c r="B7" s="72" t="s">
        <v>29</v>
      </c>
      <c r="C7" s="72" t="s">
        <v>30</v>
      </c>
      <c r="D7" s="72" t="s">
        <v>31</v>
      </c>
      <c r="E7" s="72" t="s">
        <v>32</v>
      </c>
      <c r="F7" s="72" t="s">
        <v>33</v>
      </c>
      <c r="G7" s="73">
        <v>6</v>
      </c>
      <c r="H7" s="74" t="s">
        <v>34</v>
      </c>
      <c r="I7" s="75" t="s">
        <v>35</v>
      </c>
      <c r="J7" s="75" t="s">
        <v>36</v>
      </c>
      <c r="K7" s="75" t="s">
        <v>37</v>
      </c>
      <c r="L7" s="76">
        <v>6000</v>
      </c>
      <c r="M7" s="77">
        <v>20</v>
      </c>
      <c r="N7" s="78" t="s">
        <v>38</v>
      </c>
      <c r="O7" s="72" t="s">
        <v>39</v>
      </c>
      <c r="P7" s="72" t="s">
        <v>40</v>
      </c>
      <c r="Q7" s="79" t="s">
        <v>41</v>
      </c>
      <c r="R7" s="80" t="s">
        <v>42</v>
      </c>
      <c r="S7" s="81" t="s">
        <v>43</v>
      </c>
      <c r="T7" s="81" t="s">
        <v>43</v>
      </c>
      <c r="U7" s="81" t="s">
        <v>44</v>
      </c>
      <c r="V7" s="81" t="s">
        <v>45</v>
      </c>
      <c r="W7" s="82">
        <v>1</v>
      </c>
      <c r="X7" s="82" t="s">
        <v>46</v>
      </c>
      <c r="Y7" s="83" t="s">
        <v>31</v>
      </c>
      <c r="Z7" s="83" t="s">
        <v>32</v>
      </c>
    </row>
    <row r="8" spans="1:26" ht="195" customHeight="1">
      <c r="A8" s="71" t="s">
        <v>28</v>
      </c>
      <c r="B8" s="72" t="s">
        <v>47</v>
      </c>
      <c r="C8" s="72" t="s">
        <v>48</v>
      </c>
      <c r="D8" s="72" t="s">
        <v>49</v>
      </c>
      <c r="E8" s="72" t="s">
        <v>50</v>
      </c>
      <c r="F8" s="72" t="s">
        <v>33</v>
      </c>
      <c r="G8" s="73">
        <v>6</v>
      </c>
      <c r="H8" s="74" t="s">
        <v>51</v>
      </c>
      <c r="I8" s="75" t="s">
        <v>35</v>
      </c>
      <c r="J8" s="75" t="s">
        <v>52</v>
      </c>
      <c r="K8" s="75" t="s">
        <v>37</v>
      </c>
      <c r="L8" s="76">
        <v>6000</v>
      </c>
      <c r="M8" s="77">
        <v>15</v>
      </c>
      <c r="N8" s="78" t="s">
        <v>38</v>
      </c>
      <c r="O8" s="72" t="s">
        <v>53</v>
      </c>
      <c r="P8" s="72" t="s">
        <v>40</v>
      </c>
      <c r="Q8" s="79" t="s">
        <v>41</v>
      </c>
      <c r="R8" s="80" t="s">
        <v>42</v>
      </c>
      <c r="S8" s="81" t="s">
        <v>43</v>
      </c>
      <c r="T8" s="81" t="s">
        <v>43</v>
      </c>
      <c r="U8" s="81" t="s">
        <v>44</v>
      </c>
      <c r="V8" s="81" t="s">
        <v>45</v>
      </c>
      <c r="W8" s="82">
        <v>1</v>
      </c>
      <c r="X8" s="82" t="s">
        <v>46</v>
      </c>
      <c r="Y8" s="83" t="s">
        <v>49</v>
      </c>
      <c r="Z8" s="83" t="s">
        <v>50</v>
      </c>
    </row>
    <row r="9" spans="1:26" ht="210" customHeight="1">
      <c r="A9" s="35" t="s">
        <v>28</v>
      </c>
      <c r="B9" s="25" t="s">
        <v>54</v>
      </c>
      <c r="C9" s="25" t="s">
        <v>48</v>
      </c>
      <c r="D9" s="25" t="s">
        <v>55</v>
      </c>
      <c r="E9" s="25" t="s">
        <v>56</v>
      </c>
      <c r="F9" s="25" t="s">
        <v>33</v>
      </c>
      <c r="G9" s="16">
        <v>6</v>
      </c>
      <c r="H9" s="31" t="s">
        <v>57</v>
      </c>
      <c r="I9" s="8" t="s">
        <v>35</v>
      </c>
      <c r="J9" s="8" t="s">
        <v>58</v>
      </c>
      <c r="K9" s="8" t="s">
        <v>37</v>
      </c>
      <c r="L9" s="17">
        <v>6000</v>
      </c>
      <c r="M9" s="26">
        <v>20</v>
      </c>
      <c r="N9" s="30" t="s">
        <v>38</v>
      </c>
      <c r="O9" s="25" t="s">
        <v>59</v>
      </c>
      <c r="P9" s="25" t="s">
        <v>40</v>
      </c>
      <c r="Q9" s="53" t="s">
        <v>41</v>
      </c>
      <c r="R9" s="52" t="s">
        <v>42</v>
      </c>
      <c r="S9" s="27" t="s">
        <v>43</v>
      </c>
      <c r="T9" s="27" t="s">
        <v>43</v>
      </c>
      <c r="U9" s="27" t="s">
        <v>44</v>
      </c>
      <c r="V9" s="27" t="s">
        <v>45</v>
      </c>
      <c r="W9" s="28"/>
      <c r="X9" s="28" t="s">
        <v>46</v>
      </c>
      <c r="Y9" s="29" t="s">
        <v>55</v>
      </c>
      <c r="Z9" s="29" t="s">
        <v>56</v>
      </c>
    </row>
    <row r="10" spans="1:26" ht="165" customHeight="1">
      <c r="A10" s="35" t="s">
        <v>28</v>
      </c>
      <c r="B10" s="25" t="s">
        <v>60</v>
      </c>
      <c r="C10" s="25" t="s">
        <v>61</v>
      </c>
      <c r="D10" s="25" t="s">
        <v>62</v>
      </c>
      <c r="E10" s="25" t="s">
        <v>63</v>
      </c>
      <c r="F10" s="25" t="s">
        <v>33</v>
      </c>
      <c r="G10" s="16">
        <v>6</v>
      </c>
      <c r="H10" s="31" t="s">
        <v>64</v>
      </c>
      <c r="I10" s="8" t="s">
        <v>35</v>
      </c>
      <c r="J10" s="8" t="s">
        <v>65</v>
      </c>
      <c r="K10" s="8" t="s">
        <v>37</v>
      </c>
      <c r="L10" s="17">
        <v>6000</v>
      </c>
      <c r="M10" s="26">
        <v>36</v>
      </c>
      <c r="N10" s="30" t="s">
        <v>38</v>
      </c>
      <c r="O10" s="25" t="s">
        <v>66</v>
      </c>
      <c r="P10" s="25" t="s">
        <v>40</v>
      </c>
      <c r="Q10" s="53" t="s">
        <v>41</v>
      </c>
      <c r="R10" s="52" t="s">
        <v>42</v>
      </c>
      <c r="S10" s="27" t="s">
        <v>43</v>
      </c>
      <c r="T10" s="27" t="s">
        <v>43</v>
      </c>
      <c r="U10" s="27" t="s">
        <v>44</v>
      </c>
      <c r="V10" s="27" t="s">
        <v>45</v>
      </c>
      <c r="W10" s="28"/>
      <c r="X10" s="28" t="s">
        <v>46</v>
      </c>
      <c r="Y10" s="29" t="s">
        <v>62</v>
      </c>
      <c r="Z10" s="29" t="s">
        <v>63</v>
      </c>
    </row>
    <row r="11" spans="1:26" ht="150" customHeight="1">
      <c r="A11" s="35" t="s">
        <v>67</v>
      </c>
      <c r="B11" s="25" t="s">
        <v>68</v>
      </c>
      <c r="C11" s="25" t="s">
        <v>69</v>
      </c>
      <c r="D11" s="25" t="s">
        <v>70</v>
      </c>
      <c r="E11" s="25" t="s">
        <v>71</v>
      </c>
      <c r="F11" s="25" t="s">
        <v>72</v>
      </c>
      <c r="G11" s="16">
        <v>6</v>
      </c>
      <c r="H11" s="31" t="s">
        <v>73</v>
      </c>
      <c r="I11" s="8" t="s">
        <v>74</v>
      </c>
      <c r="J11" s="8" t="s">
        <v>37</v>
      </c>
      <c r="K11" s="8" t="s">
        <v>37</v>
      </c>
      <c r="L11" s="17">
        <v>6000</v>
      </c>
      <c r="M11" s="26">
        <v>45</v>
      </c>
      <c r="N11" s="30" t="s">
        <v>75</v>
      </c>
      <c r="O11" s="25" t="s">
        <v>76</v>
      </c>
      <c r="P11" s="25" t="s">
        <v>77</v>
      </c>
      <c r="Q11" s="53" t="s">
        <v>78</v>
      </c>
      <c r="R11" s="52" t="s">
        <v>42</v>
      </c>
      <c r="S11" s="27" t="s">
        <v>43</v>
      </c>
      <c r="T11" s="27" t="s">
        <v>43</v>
      </c>
      <c r="U11" s="27" t="s">
        <v>79</v>
      </c>
      <c r="V11" s="27" t="s">
        <v>45</v>
      </c>
      <c r="W11" s="28"/>
      <c r="X11" s="28" t="s">
        <v>80</v>
      </c>
      <c r="Y11" s="29" t="s">
        <v>70</v>
      </c>
      <c r="Z11" s="29" t="s">
        <v>71</v>
      </c>
    </row>
    <row r="12" spans="1:26" ht="120" customHeight="1">
      <c r="A12" s="35" t="s">
        <v>67</v>
      </c>
      <c r="B12" s="25" t="s">
        <v>81</v>
      </c>
      <c r="C12" s="25" t="s">
        <v>82</v>
      </c>
      <c r="D12" s="25" t="s">
        <v>83</v>
      </c>
      <c r="E12" s="25" t="s">
        <v>84</v>
      </c>
      <c r="F12" s="25" t="s">
        <v>72</v>
      </c>
      <c r="G12" s="16">
        <v>6</v>
      </c>
      <c r="H12" s="31" t="s">
        <v>73</v>
      </c>
      <c r="I12" s="8" t="s">
        <v>74</v>
      </c>
      <c r="J12" s="8" t="s">
        <v>37</v>
      </c>
      <c r="K12" s="8" t="s">
        <v>37</v>
      </c>
      <c r="L12" s="17">
        <v>6000</v>
      </c>
      <c r="M12" s="26">
        <v>45</v>
      </c>
      <c r="N12" s="30" t="s">
        <v>75</v>
      </c>
      <c r="O12" s="25" t="s">
        <v>85</v>
      </c>
      <c r="P12" s="25" t="s">
        <v>77</v>
      </c>
      <c r="Q12" s="53" t="s">
        <v>78</v>
      </c>
      <c r="R12" s="52" t="s">
        <v>42</v>
      </c>
      <c r="S12" s="27" t="s">
        <v>43</v>
      </c>
      <c r="T12" s="27" t="s">
        <v>43</v>
      </c>
      <c r="U12" s="27" t="s">
        <v>79</v>
      </c>
      <c r="V12" s="27" t="s">
        <v>45</v>
      </c>
      <c r="W12" s="28"/>
      <c r="X12" s="28" t="s">
        <v>80</v>
      </c>
      <c r="Y12" s="29" t="s">
        <v>83</v>
      </c>
      <c r="Z12" s="29" t="s">
        <v>84</v>
      </c>
    </row>
    <row r="13" spans="1:26" ht="180" customHeight="1">
      <c r="A13" s="35" t="s">
        <v>67</v>
      </c>
      <c r="B13" s="25" t="s">
        <v>86</v>
      </c>
      <c r="C13" s="25" t="s">
        <v>87</v>
      </c>
      <c r="D13" s="25" t="s">
        <v>88</v>
      </c>
      <c r="E13" s="25" t="s">
        <v>89</v>
      </c>
      <c r="F13" s="25" t="s">
        <v>72</v>
      </c>
      <c r="G13" s="16">
        <v>6</v>
      </c>
      <c r="H13" s="31" t="s">
        <v>90</v>
      </c>
      <c r="I13" s="8" t="s">
        <v>74</v>
      </c>
      <c r="J13" s="8" t="s">
        <v>37</v>
      </c>
      <c r="K13" s="8" t="s">
        <v>37</v>
      </c>
      <c r="L13" s="17">
        <v>6000</v>
      </c>
      <c r="M13" s="26">
        <v>45</v>
      </c>
      <c r="N13" s="30" t="s">
        <v>75</v>
      </c>
      <c r="O13" s="25" t="s">
        <v>91</v>
      </c>
      <c r="P13" s="25" t="s">
        <v>77</v>
      </c>
      <c r="Q13" s="53" t="s">
        <v>78</v>
      </c>
      <c r="R13" s="52" t="s">
        <v>42</v>
      </c>
      <c r="S13" s="27" t="s">
        <v>43</v>
      </c>
      <c r="T13" s="27" t="s">
        <v>43</v>
      </c>
      <c r="U13" s="27" t="s">
        <v>79</v>
      </c>
      <c r="V13" s="27" t="s">
        <v>45</v>
      </c>
      <c r="W13" s="28"/>
      <c r="X13" s="28" t="s">
        <v>80</v>
      </c>
      <c r="Y13" s="29" t="s">
        <v>88</v>
      </c>
      <c r="Z13" s="29" t="s">
        <v>89</v>
      </c>
    </row>
    <row r="14" spans="1:26" ht="90" customHeight="1">
      <c r="A14" s="35" t="s">
        <v>67</v>
      </c>
      <c r="B14" s="25" t="s">
        <v>92</v>
      </c>
      <c r="C14" s="25" t="s">
        <v>93</v>
      </c>
      <c r="D14" s="25" t="s">
        <v>94</v>
      </c>
      <c r="E14" s="25" t="s">
        <v>95</v>
      </c>
      <c r="F14" s="25" t="s">
        <v>72</v>
      </c>
      <c r="G14" s="16">
        <v>6</v>
      </c>
      <c r="H14" s="31" t="s">
        <v>90</v>
      </c>
      <c r="I14" s="8" t="s">
        <v>74</v>
      </c>
      <c r="J14" s="8" t="s">
        <v>37</v>
      </c>
      <c r="K14" s="8" t="s">
        <v>37</v>
      </c>
      <c r="L14" s="17">
        <v>6000</v>
      </c>
      <c r="M14" s="26">
        <v>45</v>
      </c>
      <c r="N14" s="30" t="s">
        <v>75</v>
      </c>
      <c r="O14" s="25" t="s">
        <v>96</v>
      </c>
      <c r="P14" s="25" t="s">
        <v>77</v>
      </c>
      <c r="Q14" s="53" t="s">
        <v>78</v>
      </c>
      <c r="R14" s="52" t="s">
        <v>42</v>
      </c>
      <c r="S14" s="27" t="s">
        <v>43</v>
      </c>
      <c r="T14" s="27" t="s">
        <v>43</v>
      </c>
      <c r="U14" s="27" t="s">
        <v>79</v>
      </c>
      <c r="V14" s="27" t="s">
        <v>45</v>
      </c>
      <c r="W14" s="28"/>
      <c r="X14" s="28" t="s">
        <v>80</v>
      </c>
      <c r="Y14" s="29" t="s">
        <v>94</v>
      </c>
      <c r="Z14" s="29" t="s">
        <v>95</v>
      </c>
    </row>
    <row r="15" spans="1:26" ht="150" customHeight="1">
      <c r="A15" s="35" t="s">
        <v>67</v>
      </c>
      <c r="B15" s="25" t="s">
        <v>97</v>
      </c>
      <c r="C15" s="25" t="s">
        <v>98</v>
      </c>
      <c r="D15" s="25" t="s">
        <v>99</v>
      </c>
      <c r="E15" s="25" t="s">
        <v>100</v>
      </c>
      <c r="F15" s="25" t="s">
        <v>72</v>
      </c>
      <c r="G15" s="16">
        <v>6</v>
      </c>
      <c r="H15" s="31" t="s">
        <v>73</v>
      </c>
      <c r="I15" s="8" t="s">
        <v>74</v>
      </c>
      <c r="J15" s="8" t="s">
        <v>37</v>
      </c>
      <c r="K15" s="8" t="s">
        <v>37</v>
      </c>
      <c r="L15" s="17">
        <v>6000</v>
      </c>
      <c r="M15" s="26">
        <v>45</v>
      </c>
      <c r="N15" s="30" t="s">
        <v>75</v>
      </c>
      <c r="O15" s="25" t="s">
        <v>101</v>
      </c>
      <c r="P15" s="25" t="s">
        <v>77</v>
      </c>
      <c r="Q15" s="53" t="s">
        <v>78</v>
      </c>
      <c r="R15" s="52" t="s">
        <v>42</v>
      </c>
      <c r="S15" s="27" t="s">
        <v>43</v>
      </c>
      <c r="T15" s="27" t="s">
        <v>43</v>
      </c>
      <c r="U15" s="27" t="s">
        <v>79</v>
      </c>
      <c r="V15" s="27" t="s">
        <v>45</v>
      </c>
      <c r="W15" s="28"/>
      <c r="X15" s="28" t="s">
        <v>80</v>
      </c>
      <c r="Y15" s="29" t="s">
        <v>99</v>
      </c>
      <c r="Z15" s="29" t="s">
        <v>100</v>
      </c>
    </row>
    <row r="16" spans="1:26" ht="180" customHeight="1">
      <c r="A16" s="35" t="s">
        <v>67</v>
      </c>
      <c r="B16" s="25" t="s">
        <v>102</v>
      </c>
      <c r="C16" s="25" t="s">
        <v>103</v>
      </c>
      <c r="D16" s="25" t="s">
        <v>104</v>
      </c>
      <c r="E16" s="25" t="s">
        <v>105</v>
      </c>
      <c r="F16" s="25" t="s">
        <v>72</v>
      </c>
      <c r="G16" s="16">
        <v>6</v>
      </c>
      <c r="H16" s="31" t="s">
        <v>90</v>
      </c>
      <c r="I16" s="8" t="s">
        <v>74</v>
      </c>
      <c r="J16" s="8" t="s">
        <v>37</v>
      </c>
      <c r="K16" s="8" t="s">
        <v>37</v>
      </c>
      <c r="L16" s="17">
        <v>6000</v>
      </c>
      <c r="M16" s="26">
        <v>45</v>
      </c>
      <c r="N16" s="30" t="s">
        <v>75</v>
      </c>
      <c r="O16" s="25" t="s">
        <v>106</v>
      </c>
      <c r="P16" s="25" t="s">
        <v>77</v>
      </c>
      <c r="Q16" s="53" t="s">
        <v>78</v>
      </c>
      <c r="R16" s="52" t="s">
        <v>42</v>
      </c>
      <c r="S16" s="27" t="s">
        <v>43</v>
      </c>
      <c r="T16" s="27" t="s">
        <v>43</v>
      </c>
      <c r="U16" s="27" t="s">
        <v>79</v>
      </c>
      <c r="V16" s="27" t="s">
        <v>45</v>
      </c>
      <c r="W16" s="28"/>
      <c r="X16" s="28" t="s">
        <v>80</v>
      </c>
      <c r="Y16" s="29" t="s">
        <v>104</v>
      </c>
      <c r="Z16" s="29" t="s">
        <v>105</v>
      </c>
    </row>
    <row r="17" spans="1:26" ht="135" customHeight="1">
      <c r="A17" s="35" t="s">
        <v>67</v>
      </c>
      <c r="B17" s="25" t="s">
        <v>107</v>
      </c>
      <c r="C17" s="25" t="s">
        <v>108</v>
      </c>
      <c r="D17" s="25" t="s">
        <v>109</v>
      </c>
      <c r="E17" s="25" t="s">
        <v>110</v>
      </c>
      <c r="F17" s="25" t="s">
        <v>72</v>
      </c>
      <c r="G17" s="16">
        <v>6</v>
      </c>
      <c r="H17" s="31" t="s">
        <v>90</v>
      </c>
      <c r="I17" s="8" t="s">
        <v>74</v>
      </c>
      <c r="J17" s="8" t="s">
        <v>37</v>
      </c>
      <c r="K17" s="8" t="s">
        <v>37</v>
      </c>
      <c r="L17" s="17">
        <v>6000</v>
      </c>
      <c r="M17" s="26">
        <v>45</v>
      </c>
      <c r="N17" s="30" t="s">
        <v>75</v>
      </c>
      <c r="O17" s="25" t="s">
        <v>111</v>
      </c>
      <c r="P17" s="25" t="s">
        <v>77</v>
      </c>
      <c r="Q17" s="53" t="s">
        <v>78</v>
      </c>
      <c r="R17" s="52" t="s">
        <v>42</v>
      </c>
      <c r="S17" s="27" t="s">
        <v>43</v>
      </c>
      <c r="T17" s="27" t="s">
        <v>43</v>
      </c>
      <c r="U17" s="27" t="s">
        <v>79</v>
      </c>
      <c r="V17" s="27" t="s">
        <v>45</v>
      </c>
      <c r="W17" s="28"/>
      <c r="X17" s="28" t="s">
        <v>80</v>
      </c>
      <c r="Y17" s="29" t="s">
        <v>109</v>
      </c>
      <c r="Z17" s="29" t="s">
        <v>110</v>
      </c>
    </row>
    <row r="18" spans="1:26" ht="165" customHeight="1">
      <c r="A18" s="35" t="s">
        <v>67</v>
      </c>
      <c r="B18" s="25" t="s">
        <v>112</v>
      </c>
      <c r="C18" s="25" t="s">
        <v>113</v>
      </c>
      <c r="D18" s="25" t="s">
        <v>114</v>
      </c>
      <c r="E18" s="25" t="s">
        <v>115</v>
      </c>
      <c r="F18" s="25" t="s">
        <v>72</v>
      </c>
      <c r="G18" s="16">
        <v>6</v>
      </c>
      <c r="H18" s="31" t="s">
        <v>116</v>
      </c>
      <c r="I18" s="8" t="s">
        <v>74</v>
      </c>
      <c r="J18" s="8" t="s">
        <v>37</v>
      </c>
      <c r="K18" s="8" t="s">
        <v>37</v>
      </c>
      <c r="L18" s="17">
        <v>6000</v>
      </c>
      <c r="M18" s="26">
        <v>45</v>
      </c>
      <c r="N18" s="30" t="s">
        <v>75</v>
      </c>
      <c r="O18" s="25" t="s">
        <v>117</v>
      </c>
      <c r="P18" s="25" t="s">
        <v>77</v>
      </c>
      <c r="Q18" s="53" t="s">
        <v>78</v>
      </c>
      <c r="R18" s="52" t="s">
        <v>42</v>
      </c>
      <c r="S18" s="27" t="s">
        <v>43</v>
      </c>
      <c r="T18" s="27" t="s">
        <v>43</v>
      </c>
      <c r="U18" s="27" t="s">
        <v>79</v>
      </c>
      <c r="V18" s="27" t="s">
        <v>45</v>
      </c>
      <c r="W18" s="28"/>
      <c r="X18" s="28" t="s">
        <v>80</v>
      </c>
      <c r="Y18" s="29" t="s">
        <v>114</v>
      </c>
      <c r="Z18" s="29" t="s">
        <v>115</v>
      </c>
    </row>
    <row r="19" spans="1:26" ht="180" customHeight="1">
      <c r="A19" s="35" t="s">
        <v>67</v>
      </c>
      <c r="B19" s="25" t="s">
        <v>118</v>
      </c>
      <c r="C19" s="25" t="s">
        <v>119</v>
      </c>
      <c r="D19" s="25" t="s">
        <v>120</v>
      </c>
      <c r="E19" s="25" t="s">
        <v>121</v>
      </c>
      <c r="F19" s="25" t="s">
        <v>72</v>
      </c>
      <c r="G19" s="16">
        <v>6</v>
      </c>
      <c r="H19" s="31" t="s">
        <v>116</v>
      </c>
      <c r="I19" s="8" t="s">
        <v>74</v>
      </c>
      <c r="J19" s="8" t="s">
        <v>37</v>
      </c>
      <c r="K19" s="8" t="s">
        <v>37</v>
      </c>
      <c r="L19" s="17">
        <v>6000</v>
      </c>
      <c r="M19" s="26">
        <v>45</v>
      </c>
      <c r="N19" s="30" t="s">
        <v>75</v>
      </c>
      <c r="O19" s="25" t="s">
        <v>122</v>
      </c>
      <c r="P19" s="25" t="s">
        <v>77</v>
      </c>
      <c r="Q19" s="53" t="s">
        <v>78</v>
      </c>
      <c r="R19" s="52" t="s">
        <v>42</v>
      </c>
      <c r="S19" s="27" t="s">
        <v>43</v>
      </c>
      <c r="T19" s="27" t="s">
        <v>43</v>
      </c>
      <c r="U19" s="27" t="s">
        <v>79</v>
      </c>
      <c r="V19" s="27" t="s">
        <v>45</v>
      </c>
      <c r="W19" s="28"/>
      <c r="X19" s="28" t="s">
        <v>80</v>
      </c>
      <c r="Y19" s="29" t="s">
        <v>120</v>
      </c>
      <c r="Z19" s="29" t="s">
        <v>121</v>
      </c>
    </row>
    <row r="20" spans="1:26" ht="210" customHeight="1">
      <c r="A20" s="35" t="s">
        <v>67</v>
      </c>
      <c r="B20" s="25" t="s">
        <v>123</v>
      </c>
      <c r="C20" s="25" t="s">
        <v>30</v>
      </c>
      <c r="D20" s="25" t="s">
        <v>124</v>
      </c>
      <c r="E20" s="25" t="s">
        <v>125</v>
      </c>
      <c r="F20" s="25" t="s">
        <v>72</v>
      </c>
      <c r="G20" s="16">
        <v>6</v>
      </c>
      <c r="H20" s="31" t="s">
        <v>73</v>
      </c>
      <c r="I20" s="8" t="s">
        <v>126</v>
      </c>
      <c r="J20" s="8" t="s">
        <v>127</v>
      </c>
      <c r="K20" s="8" t="s">
        <v>37</v>
      </c>
      <c r="L20" s="17">
        <v>6000</v>
      </c>
      <c r="M20" s="26">
        <v>42</v>
      </c>
      <c r="N20" s="30" t="s">
        <v>75</v>
      </c>
      <c r="O20" s="25" t="s">
        <v>128</v>
      </c>
      <c r="P20" s="25" t="s">
        <v>77</v>
      </c>
      <c r="Q20" s="53" t="s">
        <v>78</v>
      </c>
      <c r="R20" s="52" t="s">
        <v>42</v>
      </c>
      <c r="S20" s="27" t="s">
        <v>43</v>
      </c>
      <c r="T20" s="27" t="s">
        <v>43</v>
      </c>
      <c r="U20" s="27" t="s">
        <v>79</v>
      </c>
      <c r="V20" s="27" t="s">
        <v>45</v>
      </c>
      <c r="W20" s="28"/>
      <c r="X20" s="28" t="s">
        <v>80</v>
      </c>
      <c r="Y20" s="29" t="s">
        <v>124</v>
      </c>
      <c r="Z20" s="29" t="s">
        <v>125</v>
      </c>
    </row>
    <row r="21" spans="1:26" ht="150" customHeight="1">
      <c r="A21" s="35" t="s">
        <v>67</v>
      </c>
      <c r="B21" s="25" t="s">
        <v>129</v>
      </c>
      <c r="C21" s="25" t="s">
        <v>61</v>
      </c>
      <c r="D21" s="25" t="s">
        <v>130</v>
      </c>
      <c r="E21" s="25" t="s">
        <v>131</v>
      </c>
      <c r="F21" s="25" t="s">
        <v>72</v>
      </c>
      <c r="G21" s="16">
        <v>6</v>
      </c>
      <c r="H21" s="31" t="s">
        <v>116</v>
      </c>
      <c r="I21" s="8" t="s">
        <v>74</v>
      </c>
      <c r="J21" s="8" t="s">
        <v>37</v>
      </c>
      <c r="K21" s="8" t="s">
        <v>37</v>
      </c>
      <c r="L21" s="17">
        <v>6000</v>
      </c>
      <c r="M21" s="26">
        <v>45</v>
      </c>
      <c r="N21" s="30" t="s">
        <v>75</v>
      </c>
      <c r="O21" s="25" t="s">
        <v>132</v>
      </c>
      <c r="P21" s="25" t="s">
        <v>77</v>
      </c>
      <c r="Q21" s="53" t="s">
        <v>78</v>
      </c>
      <c r="R21" s="52" t="s">
        <v>42</v>
      </c>
      <c r="S21" s="27" t="s">
        <v>43</v>
      </c>
      <c r="T21" s="27" t="s">
        <v>43</v>
      </c>
      <c r="U21" s="27" t="s">
        <v>79</v>
      </c>
      <c r="V21" s="27" t="s">
        <v>45</v>
      </c>
      <c r="W21" s="28"/>
      <c r="X21" s="28" t="s">
        <v>80</v>
      </c>
      <c r="Y21" s="29" t="s">
        <v>130</v>
      </c>
      <c r="Z21" s="29" t="s">
        <v>131</v>
      </c>
    </row>
    <row r="22" spans="1:26" ht="135" customHeight="1">
      <c r="A22" s="35" t="s">
        <v>67</v>
      </c>
      <c r="B22" s="25" t="s">
        <v>133</v>
      </c>
      <c r="C22" s="25" t="s">
        <v>48</v>
      </c>
      <c r="D22" s="25" t="s">
        <v>134</v>
      </c>
      <c r="E22" s="25" t="s">
        <v>135</v>
      </c>
      <c r="F22" s="25" t="s">
        <v>72</v>
      </c>
      <c r="G22" s="16">
        <v>6</v>
      </c>
      <c r="H22" s="31" t="s">
        <v>116</v>
      </c>
      <c r="I22" s="8" t="s">
        <v>74</v>
      </c>
      <c r="J22" s="8" t="s">
        <v>37</v>
      </c>
      <c r="K22" s="8" t="s">
        <v>37</v>
      </c>
      <c r="L22" s="17">
        <v>6000</v>
      </c>
      <c r="M22" s="26">
        <v>45</v>
      </c>
      <c r="N22" s="30" t="s">
        <v>75</v>
      </c>
      <c r="O22" s="25" t="s">
        <v>136</v>
      </c>
      <c r="P22" s="25" t="s">
        <v>77</v>
      </c>
      <c r="Q22" s="53" t="s">
        <v>78</v>
      </c>
      <c r="R22" s="52" t="s">
        <v>42</v>
      </c>
      <c r="S22" s="27" t="s">
        <v>43</v>
      </c>
      <c r="T22" s="27" t="s">
        <v>43</v>
      </c>
      <c r="U22" s="27" t="s">
        <v>79</v>
      </c>
      <c r="V22" s="27" t="s">
        <v>45</v>
      </c>
      <c r="W22" s="28"/>
      <c r="X22" s="28" t="s">
        <v>80</v>
      </c>
      <c r="Y22" s="29" t="s">
        <v>134</v>
      </c>
      <c r="Z22" s="29" t="s">
        <v>135</v>
      </c>
    </row>
    <row r="23" spans="1:26" ht="210" customHeight="1">
      <c r="A23" s="35" t="s">
        <v>137</v>
      </c>
      <c r="B23" s="25" t="s">
        <v>138</v>
      </c>
      <c r="C23" s="25" t="s">
        <v>61</v>
      </c>
      <c r="D23" s="25" t="s">
        <v>139</v>
      </c>
      <c r="E23" s="25" t="s">
        <v>140</v>
      </c>
      <c r="F23" s="25" t="s">
        <v>141</v>
      </c>
      <c r="G23" s="16">
        <v>6</v>
      </c>
      <c r="H23" s="31" t="s">
        <v>142</v>
      </c>
      <c r="I23" s="8" t="s">
        <v>74</v>
      </c>
      <c r="J23" s="8" t="s">
        <v>37</v>
      </c>
      <c r="K23" s="8" t="s">
        <v>37</v>
      </c>
      <c r="L23" s="17">
        <v>6000</v>
      </c>
      <c r="M23" s="26">
        <v>30</v>
      </c>
      <c r="N23" s="30" t="s">
        <v>143</v>
      </c>
      <c r="O23" s="25" t="s">
        <v>144</v>
      </c>
      <c r="P23" s="25" t="s">
        <v>145</v>
      </c>
      <c r="Q23" s="53" t="s">
        <v>146</v>
      </c>
      <c r="R23" s="52" t="s">
        <v>42</v>
      </c>
      <c r="S23" s="27" t="s">
        <v>147</v>
      </c>
      <c r="T23" s="27" t="s">
        <v>147</v>
      </c>
      <c r="U23" s="27" t="s">
        <v>148</v>
      </c>
      <c r="V23" s="27" t="s">
        <v>45</v>
      </c>
      <c r="W23" s="28"/>
      <c r="X23" s="28" t="s">
        <v>80</v>
      </c>
      <c r="Y23" s="29" t="s">
        <v>139</v>
      </c>
      <c r="Z23" s="29" t="s">
        <v>140</v>
      </c>
    </row>
    <row r="24" spans="1:26" ht="210" customHeight="1">
      <c r="A24" s="35" t="s">
        <v>137</v>
      </c>
      <c r="B24" s="25" t="s">
        <v>149</v>
      </c>
      <c r="C24" s="25" t="s">
        <v>113</v>
      </c>
      <c r="D24" s="25" t="s">
        <v>150</v>
      </c>
      <c r="E24" s="25" t="s">
        <v>151</v>
      </c>
      <c r="F24" s="25" t="s">
        <v>141</v>
      </c>
      <c r="G24" s="16">
        <v>6</v>
      </c>
      <c r="H24" s="31" t="s">
        <v>152</v>
      </c>
      <c r="I24" s="8" t="s">
        <v>74</v>
      </c>
      <c r="J24" s="8" t="s">
        <v>37</v>
      </c>
      <c r="K24" s="8" t="s">
        <v>37</v>
      </c>
      <c r="L24" s="17">
        <v>6000</v>
      </c>
      <c r="M24" s="26">
        <v>100</v>
      </c>
      <c r="N24" s="30" t="s">
        <v>143</v>
      </c>
      <c r="O24" s="25" t="s">
        <v>153</v>
      </c>
      <c r="P24" s="25" t="s">
        <v>145</v>
      </c>
      <c r="Q24" s="53" t="s">
        <v>146</v>
      </c>
      <c r="R24" s="52" t="s">
        <v>42</v>
      </c>
      <c r="S24" s="27" t="s">
        <v>147</v>
      </c>
      <c r="T24" s="27" t="s">
        <v>147</v>
      </c>
      <c r="U24" s="27" t="s">
        <v>148</v>
      </c>
      <c r="V24" s="27" t="s">
        <v>45</v>
      </c>
      <c r="W24" s="28"/>
      <c r="X24" s="28" t="s">
        <v>80</v>
      </c>
      <c r="Y24" s="29" t="s">
        <v>150</v>
      </c>
      <c r="Z24" s="29" t="s">
        <v>151</v>
      </c>
    </row>
    <row r="25" spans="1:26" ht="165" customHeight="1">
      <c r="A25" s="35" t="s">
        <v>137</v>
      </c>
      <c r="B25" s="25" t="s">
        <v>154</v>
      </c>
      <c r="C25" s="25" t="s">
        <v>119</v>
      </c>
      <c r="D25" s="25" t="s">
        <v>155</v>
      </c>
      <c r="E25" s="25" t="s">
        <v>156</v>
      </c>
      <c r="F25" s="25" t="s">
        <v>141</v>
      </c>
      <c r="G25" s="16">
        <v>6</v>
      </c>
      <c r="H25" s="31" t="s">
        <v>157</v>
      </c>
      <c r="I25" s="8" t="s">
        <v>158</v>
      </c>
      <c r="J25" s="8" t="s">
        <v>159</v>
      </c>
      <c r="K25" s="8" t="s">
        <v>37</v>
      </c>
      <c r="L25" s="17">
        <v>6000</v>
      </c>
      <c r="M25" s="26">
        <v>50</v>
      </c>
      <c r="N25" s="30" t="s">
        <v>143</v>
      </c>
      <c r="O25" s="25" t="s">
        <v>160</v>
      </c>
      <c r="P25" s="25" t="s">
        <v>145</v>
      </c>
      <c r="Q25" s="53" t="s">
        <v>146</v>
      </c>
      <c r="R25" s="52" t="s">
        <v>42</v>
      </c>
      <c r="S25" s="27" t="s">
        <v>147</v>
      </c>
      <c r="T25" s="27" t="s">
        <v>147</v>
      </c>
      <c r="U25" s="27" t="s">
        <v>148</v>
      </c>
      <c r="V25" s="27" t="s">
        <v>45</v>
      </c>
      <c r="W25" s="28"/>
      <c r="X25" s="28" t="s">
        <v>80</v>
      </c>
      <c r="Y25" s="29" t="s">
        <v>155</v>
      </c>
      <c r="Z25" s="29" t="s">
        <v>156</v>
      </c>
    </row>
    <row r="26" spans="1:26" ht="225" customHeight="1">
      <c r="A26" s="35" t="s">
        <v>137</v>
      </c>
      <c r="B26" s="25" t="s">
        <v>161</v>
      </c>
      <c r="C26" s="25" t="s">
        <v>103</v>
      </c>
      <c r="D26" s="25" t="s">
        <v>162</v>
      </c>
      <c r="E26" s="25" t="s">
        <v>163</v>
      </c>
      <c r="F26" s="25" t="s">
        <v>141</v>
      </c>
      <c r="G26" s="16">
        <v>6</v>
      </c>
      <c r="H26" s="31" t="s">
        <v>164</v>
      </c>
      <c r="I26" s="8" t="s">
        <v>35</v>
      </c>
      <c r="J26" s="8" t="s">
        <v>37</v>
      </c>
      <c r="K26" s="8" t="s">
        <v>37</v>
      </c>
      <c r="L26" s="17">
        <v>6000</v>
      </c>
      <c r="M26" s="26">
        <v>40</v>
      </c>
      <c r="N26" s="30" t="s">
        <v>143</v>
      </c>
      <c r="O26" s="25" t="s">
        <v>165</v>
      </c>
      <c r="P26" s="25" t="s">
        <v>145</v>
      </c>
      <c r="Q26" s="53" t="s">
        <v>146</v>
      </c>
      <c r="R26" s="52" t="s">
        <v>42</v>
      </c>
      <c r="S26" s="27" t="s">
        <v>147</v>
      </c>
      <c r="T26" s="27" t="s">
        <v>147</v>
      </c>
      <c r="U26" s="27" t="s">
        <v>148</v>
      </c>
      <c r="V26" s="27" t="s">
        <v>45</v>
      </c>
      <c r="W26" s="28"/>
      <c r="X26" s="28" t="s">
        <v>80</v>
      </c>
      <c r="Y26" s="29" t="s">
        <v>162</v>
      </c>
      <c r="Z26" s="29" t="s">
        <v>163</v>
      </c>
    </row>
    <row r="27" spans="1:26" ht="180" customHeight="1">
      <c r="A27" s="35" t="s">
        <v>137</v>
      </c>
      <c r="B27" s="25" t="s">
        <v>166</v>
      </c>
      <c r="C27" s="25" t="s">
        <v>103</v>
      </c>
      <c r="D27" s="25" t="s">
        <v>167</v>
      </c>
      <c r="E27" s="25" t="s">
        <v>168</v>
      </c>
      <c r="F27" s="25" t="s">
        <v>141</v>
      </c>
      <c r="G27" s="16">
        <v>6</v>
      </c>
      <c r="H27" s="31" t="s">
        <v>169</v>
      </c>
      <c r="I27" s="8" t="s">
        <v>35</v>
      </c>
      <c r="J27" s="8" t="s">
        <v>37</v>
      </c>
      <c r="K27" s="8" t="s">
        <v>37</v>
      </c>
      <c r="L27" s="17">
        <v>6000</v>
      </c>
      <c r="M27" s="26">
        <v>30</v>
      </c>
      <c r="N27" s="30" t="s">
        <v>143</v>
      </c>
      <c r="O27" s="25" t="s">
        <v>170</v>
      </c>
      <c r="P27" s="25" t="s">
        <v>145</v>
      </c>
      <c r="Q27" s="53" t="s">
        <v>146</v>
      </c>
      <c r="R27" s="52" t="s">
        <v>42</v>
      </c>
      <c r="S27" s="27" t="s">
        <v>147</v>
      </c>
      <c r="T27" s="27" t="s">
        <v>147</v>
      </c>
      <c r="U27" s="27" t="s">
        <v>148</v>
      </c>
      <c r="V27" s="27" t="s">
        <v>45</v>
      </c>
      <c r="W27" s="28"/>
      <c r="X27" s="28" t="s">
        <v>80</v>
      </c>
      <c r="Y27" s="29" t="s">
        <v>167</v>
      </c>
      <c r="Z27" s="29" t="s">
        <v>168</v>
      </c>
    </row>
    <row r="28" spans="1:26" ht="225" customHeight="1">
      <c r="A28" s="35" t="s">
        <v>137</v>
      </c>
      <c r="B28" s="25" t="s">
        <v>171</v>
      </c>
      <c r="C28" s="25" t="s">
        <v>103</v>
      </c>
      <c r="D28" s="25" t="s">
        <v>162</v>
      </c>
      <c r="E28" s="25" t="s">
        <v>163</v>
      </c>
      <c r="F28" s="25" t="s">
        <v>141</v>
      </c>
      <c r="G28" s="16">
        <v>6</v>
      </c>
      <c r="H28" s="31" t="s">
        <v>172</v>
      </c>
      <c r="I28" s="8" t="s">
        <v>35</v>
      </c>
      <c r="J28" s="8" t="s">
        <v>37</v>
      </c>
      <c r="K28" s="8" t="s">
        <v>37</v>
      </c>
      <c r="L28" s="17">
        <v>6000</v>
      </c>
      <c r="M28" s="26">
        <v>40</v>
      </c>
      <c r="N28" s="30" t="s">
        <v>143</v>
      </c>
      <c r="O28" s="25" t="s">
        <v>173</v>
      </c>
      <c r="P28" s="25" t="s">
        <v>145</v>
      </c>
      <c r="Q28" s="53" t="s">
        <v>146</v>
      </c>
      <c r="R28" s="52" t="s">
        <v>42</v>
      </c>
      <c r="S28" s="27" t="s">
        <v>147</v>
      </c>
      <c r="T28" s="27" t="s">
        <v>147</v>
      </c>
      <c r="U28" s="27" t="s">
        <v>148</v>
      </c>
      <c r="V28" s="27" t="s">
        <v>45</v>
      </c>
      <c r="W28" s="28"/>
      <c r="X28" s="28" t="s">
        <v>80</v>
      </c>
      <c r="Y28" s="29" t="s">
        <v>162</v>
      </c>
      <c r="Z28" s="29" t="s">
        <v>163</v>
      </c>
    </row>
    <row r="29" spans="1:26" ht="165" customHeight="1">
      <c r="A29" s="35" t="s">
        <v>137</v>
      </c>
      <c r="B29" s="25" t="s">
        <v>174</v>
      </c>
      <c r="C29" s="25" t="s">
        <v>103</v>
      </c>
      <c r="D29" s="25" t="s">
        <v>175</v>
      </c>
      <c r="E29" s="25" t="s">
        <v>176</v>
      </c>
      <c r="F29" s="25" t="s">
        <v>141</v>
      </c>
      <c r="G29" s="16">
        <v>6</v>
      </c>
      <c r="H29" s="31" t="s">
        <v>177</v>
      </c>
      <c r="I29" s="8" t="s">
        <v>74</v>
      </c>
      <c r="J29" s="8" t="s">
        <v>37</v>
      </c>
      <c r="K29" s="8" t="s">
        <v>37</v>
      </c>
      <c r="L29" s="17">
        <v>6000</v>
      </c>
      <c r="M29" s="26">
        <v>40</v>
      </c>
      <c r="N29" s="30" t="s">
        <v>143</v>
      </c>
      <c r="O29" s="25" t="s">
        <v>178</v>
      </c>
      <c r="P29" s="25" t="s">
        <v>145</v>
      </c>
      <c r="Q29" s="53" t="s">
        <v>146</v>
      </c>
      <c r="R29" s="52" t="s">
        <v>42</v>
      </c>
      <c r="S29" s="27" t="s">
        <v>147</v>
      </c>
      <c r="T29" s="27" t="s">
        <v>147</v>
      </c>
      <c r="U29" s="27" t="s">
        <v>148</v>
      </c>
      <c r="V29" s="27" t="s">
        <v>45</v>
      </c>
      <c r="W29" s="28"/>
      <c r="X29" s="28" t="s">
        <v>80</v>
      </c>
      <c r="Y29" s="29" t="s">
        <v>175</v>
      </c>
      <c r="Z29" s="29" t="s">
        <v>176</v>
      </c>
    </row>
    <row r="30" spans="1:26" ht="210" customHeight="1">
      <c r="A30" s="35" t="s">
        <v>137</v>
      </c>
      <c r="B30" s="25" t="s">
        <v>179</v>
      </c>
      <c r="C30" s="25" t="s">
        <v>30</v>
      </c>
      <c r="D30" s="25" t="s">
        <v>180</v>
      </c>
      <c r="E30" s="25" t="s">
        <v>181</v>
      </c>
      <c r="F30" s="25" t="s">
        <v>141</v>
      </c>
      <c r="G30" s="16">
        <v>6</v>
      </c>
      <c r="H30" s="31" t="s">
        <v>177</v>
      </c>
      <c r="I30" s="8" t="s">
        <v>182</v>
      </c>
      <c r="J30" s="8" t="s">
        <v>183</v>
      </c>
      <c r="K30" s="8" t="s">
        <v>37</v>
      </c>
      <c r="L30" s="17">
        <v>6000</v>
      </c>
      <c r="M30" s="26">
        <v>60</v>
      </c>
      <c r="N30" s="30" t="s">
        <v>143</v>
      </c>
      <c r="O30" s="25" t="s">
        <v>184</v>
      </c>
      <c r="P30" s="25" t="s">
        <v>145</v>
      </c>
      <c r="Q30" s="53" t="s">
        <v>146</v>
      </c>
      <c r="R30" s="52" t="s">
        <v>42</v>
      </c>
      <c r="S30" s="27" t="s">
        <v>147</v>
      </c>
      <c r="T30" s="27" t="s">
        <v>147</v>
      </c>
      <c r="U30" s="27" t="s">
        <v>148</v>
      </c>
      <c r="V30" s="27" t="s">
        <v>45</v>
      </c>
      <c r="W30" s="28"/>
      <c r="X30" s="28" t="s">
        <v>80</v>
      </c>
      <c r="Y30" s="29" t="s">
        <v>180</v>
      </c>
      <c r="Z30" s="29" t="s">
        <v>181</v>
      </c>
    </row>
    <row r="31" spans="1:26" ht="150" customHeight="1">
      <c r="A31" s="35" t="s">
        <v>137</v>
      </c>
      <c r="B31" s="25" t="s">
        <v>185</v>
      </c>
      <c r="C31" s="25" t="s">
        <v>103</v>
      </c>
      <c r="D31" s="25" t="s">
        <v>186</v>
      </c>
      <c r="E31" s="25" t="s">
        <v>187</v>
      </c>
      <c r="F31" s="25" t="s">
        <v>141</v>
      </c>
      <c r="G31" s="16">
        <v>6</v>
      </c>
      <c r="H31" s="31" t="s">
        <v>188</v>
      </c>
      <c r="I31" s="8" t="s">
        <v>74</v>
      </c>
      <c r="J31" s="8" t="s">
        <v>37</v>
      </c>
      <c r="K31" s="8" t="s">
        <v>37</v>
      </c>
      <c r="L31" s="17">
        <v>6000</v>
      </c>
      <c r="M31" s="26">
        <v>30</v>
      </c>
      <c r="N31" s="30" t="s">
        <v>143</v>
      </c>
      <c r="O31" s="25" t="s">
        <v>189</v>
      </c>
      <c r="P31" s="25" t="s">
        <v>145</v>
      </c>
      <c r="Q31" s="53" t="s">
        <v>146</v>
      </c>
      <c r="R31" s="52" t="s">
        <v>42</v>
      </c>
      <c r="S31" s="27" t="s">
        <v>147</v>
      </c>
      <c r="T31" s="27" t="s">
        <v>147</v>
      </c>
      <c r="U31" s="27" t="s">
        <v>148</v>
      </c>
      <c r="V31" s="27" t="s">
        <v>45</v>
      </c>
      <c r="W31" s="28"/>
      <c r="X31" s="28" t="s">
        <v>80</v>
      </c>
      <c r="Y31" s="29" t="s">
        <v>186</v>
      </c>
      <c r="Z31" s="29" t="s">
        <v>187</v>
      </c>
    </row>
    <row r="32" spans="1:26" ht="135" customHeight="1">
      <c r="A32" s="35" t="s">
        <v>137</v>
      </c>
      <c r="B32" s="25" t="s">
        <v>190</v>
      </c>
      <c r="C32" s="25" t="s">
        <v>103</v>
      </c>
      <c r="D32" s="25" t="s">
        <v>191</v>
      </c>
      <c r="E32" s="25" t="s">
        <v>192</v>
      </c>
      <c r="F32" s="25" t="s">
        <v>141</v>
      </c>
      <c r="G32" s="16">
        <v>6</v>
      </c>
      <c r="H32" s="31" t="s">
        <v>34</v>
      </c>
      <c r="I32" s="8" t="s">
        <v>74</v>
      </c>
      <c r="J32" s="8" t="s">
        <v>37</v>
      </c>
      <c r="K32" s="8" t="s">
        <v>37</v>
      </c>
      <c r="L32" s="17">
        <v>6000</v>
      </c>
      <c r="M32" s="26">
        <v>40</v>
      </c>
      <c r="N32" s="30" t="s">
        <v>143</v>
      </c>
      <c r="O32" s="25" t="s">
        <v>193</v>
      </c>
      <c r="P32" s="25" t="s">
        <v>145</v>
      </c>
      <c r="Q32" s="53" t="s">
        <v>146</v>
      </c>
      <c r="R32" s="52" t="s">
        <v>42</v>
      </c>
      <c r="S32" s="27" t="s">
        <v>147</v>
      </c>
      <c r="T32" s="27" t="s">
        <v>147</v>
      </c>
      <c r="U32" s="27" t="s">
        <v>148</v>
      </c>
      <c r="V32" s="27" t="s">
        <v>45</v>
      </c>
      <c r="W32" s="28"/>
      <c r="X32" s="28" t="s">
        <v>80</v>
      </c>
      <c r="Y32" s="29" t="s">
        <v>191</v>
      </c>
      <c r="Z32" s="29" t="s">
        <v>192</v>
      </c>
    </row>
    <row r="33" spans="1:26" ht="210" customHeight="1">
      <c r="A33" s="71" t="s">
        <v>137</v>
      </c>
      <c r="B33" s="72" t="s">
        <v>194</v>
      </c>
      <c r="C33" s="72" t="s">
        <v>30</v>
      </c>
      <c r="D33" s="72" t="s">
        <v>180</v>
      </c>
      <c r="E33" s="72" t="s">
        <v>181</v>
      </c>
      <c r="F33" s="72" t="s">
        <v>141</v>
      </c>
      <c r="G33" s="73">
        <v>6</v>
      </c>
      <c r="H33" s="74" t="s">
        <v>51</v>
      </c>
      <c r="I33" s="75" t="s">
        <v>182</v>
      </c>
      <c r="J33" s="75" t="s">
        <v>195</v>
      </c>
      <c r="K33" s="75" t="s">
        <v>37</v>
      </c>
      <c r="L33" s="76">
        <v>6000</v>
      </c>
      <c r="M33" s="77">
        <v>60</v>
      </c>
      <c r="N33" s="78" t="s">
        <v>143</v>
      </c>
      <c r="O33" s="72" t="s">
        <v>196</v>
      </c>
      <c r="P33" s="72" t="s">
        <v>145</v>
      </c>
      <c r="Q33" s="79" t="s">
        <v>146</v>
      </c>
      <c r="R33" s="80" t="s">
        <v>42</v>
      </c>
      <c r="S33" s="81" t="s">
        <v>147</v>
      </c>
      <c r="T33" s="81" t="s">
        <v>147</v>
      </c>
      <c r="U33" s="81" t="s">
        <v>148</v>
      </c>
      <c r="V33" s="81" t="s">
        <v>45</v>
      </c>
      <c r="W33" s="82">
        <v>1</v>
      </c>
      <c r="X33" s="82" t="s">
        <v>80</v>
      </c>
      <c r="Y33" s="83" t="s">
        <v>180</v>
      </c>
      <c r="Z33" s="83" t="s">
        <v>181</v>
      </c>
    </row>
    <row r="34" spans="1:26" ht="150" customHeight="1">
      <c r="A34" s="35" t="s">
        <v>137</v>
      </c>
      <c r="B34" s="25" t="s">
        <v>197</v>
      </c>
      <c r="C34" s="25" t="s">
        <v>30</v>
      </c>
      <c r="D34" s="25" t="s">
        <v>198</v>
      </c>
      <c r="E34" s="25" t="s">
        <v>199</v>
      </c>
      <c r="F34" s="25" t="s">
        <v>141</v>
      </c>
      <c r="G34" s="16">
        <v>6</v>
      </c>
      <c r="H34" s="31" t="s">
        <v>188</v>
      </c>
      <c r="I34" s="8" t="s">
        <v>74</v>
      </c>
      <c r="J34" s="8" t="s">
        <v>37</v>
      </c>
      <c r="K34" s="8" t="s">
        <v>37</v>
      </c>
      <c r="L34" s="17">
        <v>6000</v>
      </c>
      <c r="M34" s="26">
        <v>40</v>
      </c>
      <c r="N34" s="30" t="s">
        <v>143</v>
      </c>
      <c r="O34" s="25" t="s">
        <v>200</v>
      </c>
      <c r="P34" s="25" t="s">
        <v>145</v>
      </c>
      <c r="Q34" s="53" t="s">
        <v>146</v>
      </c>
      <c r="R34" s="52" t="s">
        <v>42</v>
      </c>
      <c r="S34" s="27" t="s">
        <v>147</v>
      </c>
      <c r="T34" s="27" t="s">
        <v>147</v>
      </c>
      <c r="U34" s="27" t="s">
        <v>148</v>
      </c>
      <c r="V34" s="27" t="s">
        <v>45</v>
      </c>
      <c r="W34" s="28"/>
      <c r="X34" s="28" t="s">
        <v>80</v>
      </c>
      <c r="Y34" s="29" t="s">
        <v>198</v>
      </c>
      <c r="Z34" s="29" t="s">
        <v>199</v>
      </c>
    </row>
    <row r="35" spans="1:26" ht="225" customHeight="1">
      <c r="A35" s="35" t="s">
        <v>137</v>
      </c>
      <c r="B35" s="25" t="s">
        <v>201</v>
      </c>
      <c r="C35" s="25" t="s">
        <v>202</v>
      </c>
      <c r="D35" s="25" t="s">
        <v>203</v>
      </c>
      <c r="E35" s="25" t="s">
        <v>204</v>
      </c>
      <c r="F35" s="25" t="s">
        <v>141</v>
      </c>
      <c r="G35" s="16">
        <v>6</v>
      </c>
      <c r="H35" s="31" t="s">
        <v>205</v>
      </c>
      <c r="I35" s="8" t="s">
        <v>206</v>
      </c>
      <c r="J35" s="8" t="s">
        <v>37</v>
      </c>
      <c r="K35" s="8" t="s">
        <v>37</v>
      </c>
      <c r="L35" s="17">
        <v>6000</v>
      </c>
      <c r="M35" s="26">
        <v>20</v>
      </c>
      <c r="N35" s="30" t="s">
        <v>143</v>
      </c>
      <c r="O35" s="25" t="s">
        <v>207</v>
      </c>
      <c r="P35" s="25" t="s">
        <v>145</v>
      </c>
      <c r="Q35" s="53" t="s">
        <v>146</v>
      </c>
      <c r="R35" s="52" t="s">
        <v>42</v>
      </c>
      <c r="S35" s="27" t="s">
        <v>147</v>
      </c>
      <c r="T35" s="27" t="s">
        <v>147</v>
      </c>
      <c r="U35" s="27" t="s">
        <v>148</v>
      </c>
      <c r="V35" s="27" t="s">
        <v>45</v>
      </c>
      <c r="W35" s="28"/>
      <c r="X35" s="28" t="s">
        <v>80</v>
      </c>
      <c r="Y35" s="29" t="s">
        <v>203</v>
      </c>
      <c r="Z35" s="29" t="s">
        <v>204</v>
      </c>
    </row>
    <row r="36" spans="1:26" ht="180" customHeight="1">
      <c r="A36" s="35" t="s">
        <v>137</v>
      </c>
      <c r="B36" s="25" t="s">
        <v>208</v>
      </c>
      <c r="C36" s="25" t="s">
        <v>48</v>
      </c>
      <c r="D36" s="25" t="s">
        <v>209</v>
      </c>
      <c r="E36" s="25" t="s">
        <v>210</v>
      </c>
      <c r="F36" s="25" t="s">
        <v>141</v>
      </c>
      <c r="G36" s="16">
        <v>6</v>
      </c>
      <c r="H36" s="31" t="s">
        <v>205</v>
      </c>
      <c r="I36" s="8" t="s">
        <v>74</v>
      </c>
      <c r="J36" s="8" t="s">
        <v>37</v>
      </c>
      <c r="K36" s="8" t="s">
        <v>37</v>
      </c>
      <c r="L36" s="17">
        <v>6000</v>
      </c>
      <c r="M36" s="26">
        <v>30</v>
      </c>
      <c r="N36" s="30" t="s">
        <v>143</v>
      </c>
      <c r="O36" s="25" t="s">
        <v>211</v>
      </c>
      <c r="P36" s="25" t="s">
        <v>145</v>
      </c>
      <c r="Q36" s="53" t="s">
        <v>146</v>
      </c>
      <c r="R36" s="52" t="s">
        <v>42</v>
      </c>
      <c r="S36" s="27" t="s">
        <v>147</v>
      </c>
      <c r="T36" s="27" t="s">
        <v>147</v>
      </c>
      <c r="U36" s="27" t="s">
        <v>148</v>
      </c>
      <c r="V36" s="27" t="s">
        <v>45</v>
      </c>
      <c r="W36" s="28"/>
      <c r="X36" s="28" t="s">
        <v>80</v>
      </c>
      <c r="Y36" s="29" t="s">
        <v>209</v>
      </c>
      <c r="Z36" s="29" t="s">
        <v>210</v>
      </c>
    </row>
    <row r="37" spans="1:26" ht="165" customHeight="1">
      <c r="A37" s="35" t="s">
        <v>137</v>
      </c>
      <c r="B37" s="25" t="s">
        <v>212</v>
      </c>
      <c r="C37" s="25" t="s">
        <v>119</v>
      </c>
      <c r="D37" s="25" t="s">
        <v>155</v>
      </c>
      <c r="E37" s="25" t="s">
        <v>156</v>
      </c>
      <c r="F37" s="25" t="s">
        <v>141</v>
      </c>
      <c r="G37" s="16">
        <v>6</v>
      </c>
      <c r="H37" s="31" t="s">
        <v>213</v>
      </c>
      <c r="I37" s="8" t="s">
        <v>158</v>
      </c>
      <c r="J37" s="8" t="s">
        <v>159</v>
      </c>
      <c r="K37" s="8" t="s">
        <v>37</v>
      </c>
      <c r="L37" s="17">
        <v>6000</v>
      </c>
      <c r="M37" s="26">
        <v>50</v>
      </c>
      <c r="N37" s="30" t="s">
        <v>143</v>
      </c>
      <c r="O37" s="25" t="s">
        <v>214</v>
      </c>
      <c r="P37" s="25" t="s">
        <v>145</v>
      </c>
      <c r="Q37" s="53" t="s">
        <v>146</v>
      </c>
      <c r="R37" s="52" t="s">
        <v>42</v>
      </c>
      <c r="S37" s="27" t="s">
        <v>147</v>
      </c>
      <c r="T37" s="27" t="s">
        <v>147</v>
      </c>
      <c r="U37" s="27" t="s">
        <v>148</v>
      </c>
      <c r="V37" s="27" t="s">
        <v>45</v>
      </c>
      <c r="W37" s="28"/>
      <c r="X37" s="28" t="s">
        <v>80</v>
      </c>
      <c r="Y37" s="29" t="s">
        <v>155</v>
      </c>
      <c r="Z37" s="29" t="s">
        <v>156</v>
      </c>
    </row>
    <row r="38" spans="1:26" ht="210" customHeight="1">
      <c r="A38" s="35" t="s">
        <v>137</v>
      </c>
      <c r="B38" s="25" t="s">
        <v>215</v>
      </c>
      <c r="C38" s="25" t="s">
        <v>113</v>
      </c>
      <c r="D38" s="25" t="s">
        <v>150</v>
      </c>
      <c r="E38" s="25" t="s">
        <v>151</v>
      </c>
      <c r="F38" s="25" t="s">
        <v>141</v>
      </c>
      <c r="G38" s="16">
        <v>6</v>
      </c>
      <c r="H38" s="31" t="s">
        <v>216</v>
      </c>
      <c r="I38" s="8" t="s">
        <v>74</v>
      </c>
      <c r="J38" s="8" t="s">
        <v>37</v>
      </c>
      <c r="K38" s="8" t="s">
        <v>37</v>
      </c>
      <c r="L38" s="17">
        <v>6000</v>
      </c>
      <c r="M38" s="26">
        <v>100</v>
      </c>
      <c r="N38" s="30" t="s">
        <v>143</v>
      </c>
      <c r="O38" s="25" t="s">
        <v>217</v>
      </c>
      <c r="P38" s="25" t="s">
        <v>145</v>
      </c>
      <c r="Q38" s="53" t="s">
        <v>146</v>
      </c>
      <c r="R38" s="52" t="s">
        <v>42</v>
      </c>
      <c r="S38" s="27" t="s">
        <v>147</v>
      </c>
      <c r="T38" s="27" t="s">
        <v>147</v>
      </c>
      <c r="U38" s="27" t="s">
        <v>148</v>
      </c>
      <c r="V38" s="27" t="s">
        <v>45</v>
      </c>
      <c r="W38" s="28"/>
      <c r="X38" s="28" t="s">
        <v>80</v>
      </c>
      <c r="Y38" s="29" t="s">
        <v>150</v>
      </c>
      <c r="Z38" s="29" t="s">
        <v>151</v>
      </c>
    </row>
    <row r="39" spans="1:26" ht="210" customHeight="1">
      <c r="A39" s="35" t="s">
        <v>137</v>
      </c>
      <c r="B39" s="25" t="s">
        <v>218</v>
      </c>
      <c r="C39" s="25" t="s">
        <v>48</v>
      </c>
      <c r="D39" s="25" t="s">
        <v>219</v>
      </c>
      <c r="E39" s="25" t="s">
        <v>220</v>
      </c>
      <c r="F39" s="25" t="s">
        <v>141</v>
      </c>
      <c r="G39" s="16">
        <v>6</v>
      </c>
      <c r="H39" s="31" t="s">
        <v>221</v>
      </c>
      <c r="I39" s="8" t="s">
        <v>74</v>
      </c>
      <c r="J39" s="8" t="s">
        <v>37</v>
      </c>
      <c r="K39" s="8" t="s">
        <v>37</v>
      </c>
      <c r="L39" s="17">
        <v>6000</v>
      </c>
      <c r="M39" s="26">
        <v>24</v>
      </c>
      <c r="N39" s="30" t="s">
        <v>143</v>
      </c>
      <c r="O39" s="25" t="s">
        <v>222</v>
      </c>
      <c r="P39" s="25" t="s">
        <v>145</v>
      </c>
      <c r="Q39" s="53" t="s">
        <v>146</v>
      </c>
      <c r="R39" s="52" t="s">
        <v>42</v>
      </c>
      <c r="S39" s="27" t="s">
        <v>147</v>
      </c>
      <c r="T39" s="27" t="s">
        <v>147</v>
      </c>
      <c r="U39" s="27" t="s">
        <v>148</v>
      </c>
      <c r="V39" s="27" t="s">
        <v>45</v>
      </c>
      <c r="W39" s="28"/>
      <c r="X39" s="28" t="s">
        <v>80</v>
      </c>
      <c r="Y39" s="29" t="s">
        <v>219</v>
      </c>
      <c r="Z39" s="29" t="s">
        <v>220</v>
      </c>
    </row>
    <row r="40" spans="1:26" ht="195" customHeight="1">
      <c r="A40" s="35" t="s">
        <v>137</v>
      </c>
      <c r="B40" s="25" t="s">
        <v>223</v>
      </c>
      <c r="C40" s="25" t="s">
        <v>30</v>
      </c>
      <c r="D40" s="25" t="s">
        <v>224</v>
      </c>
      <c r="E40" s="25" t="s">
        <v>225</v>
      </c>
      <c r="F40" s="25" t="s">
        <v>141</v>
      </c>
      <c r="G40" s="16">
        <v>24</v>
      </c>
      <c r="H40" s="31" t="s">
        <v>226</v>
      </c>
      <c r="I40" s="8" t="s">
        <v>206</v>
      </c>
      <c r="J40" s="8" t="s">
        <v>227</v>
      </c>
      <c r="K40" s="8" t="s">
        <v>37</v>
      </c>
      <c r="L40" s="17">
        <v>0</v>
      </c>
      <c r="M40" s="26">
        <v>30</v>
      </c>
      <c r="N40" s="30" t="s">
        <v>228</v>
      </c>
      <c r="O40" s="25" t="s">
        <v>229</v>
      </c>
      <c r="P40" s="25" t="s">
        <v>145</v>
      </c>
      <c r="Q40" s="53" t="s">
        <v>146</v>
      </c>
      <c r="R40" s="52" t="s">
        <v>42</v>
      </c>
      <c r="S40" s="27" t="s">
        <v>147</v>
      </c>
      <c r="T40" s="27" t="s">
        <v>147</v>
      </c>
      <c r="U40" s="27" t="s">
        <v>148</v>
      </c>
      <c r="V40" s="27" t="s">
        <v>45</v>
      </c>
      <c r="W40" s="28"/>
      <c r="X40" s="28" t="s">
        <v>230</v>
      </c>
      <c r="Y40" s="29" t="s">
        <v>224</v>
      </c>
      <c r="Z40" s="29" t="s">
        <v>225</v>
      </c>
    </row>
    <row r="41" spans="1:26" ht="225" customHeight="1">
      <c r="A41" s="35" t="s">
        <v>231</v>
      </c>
      <c r="B41" s="25" t="s">
        <v>232</v>
      </c>
      <c r="C41" s="25" t="s">
        <v>61</v>
      </c>
      <c r="D41" s="25" t="s">
        <v>233</v>
      </c>
      <c r="E41" s="25" t="s">
        <v>234</v>
      </c>
      <c r="F41" s="25" t="s">
        <v>235</v>
      </c>
      <c r="G41" s="16">
        <v>6</v>
      </c>
      <c r="H41" s="31" t="s">
        <v>169</v>
      </c>
      <c r="I41" s="8" t="s">
        <v>74</v>
      </c>
      <c r="J41" s="8" t="s">
        <v>37</v>
      </c>
      <c r="K41" s="8" t="s">
        <v>37</v>
      </c>
      <c r="L41" s="17">
        <v>6000</v>
      </c>
      <c r="M41" s="26">
        <v>100</v>
      </c>
      <c r="N41" s="30" t="s">
        <v>236</v>
      </c>
      <c r="O41" s="25" t="s">
        <v>237</v>
      </c>
      <c r="P41" s="25" t="s">
        <v>238</v>
      </c>
      <c r="Q41" s="53" t="s">
        <v>239</v>
      </c>
      <c r="R41" s="52" t="s">
        <v>42</v>
      </c>
      <c r="S41" s="27" t="s">
        <v>240</v>
      </c>
      <c r="T41" s="27" t="s">
        <v>240</v>
      </c>
      <c r="U41" s="27" t="s">
        <v>241</v>
      </c>
      <c r="V41" s="27" t="s">
        <v>45</v>
      </c>
      <c r="W41" s="28"/>
      <c r="X41" s="28" t="s">
        <v>80</v>
      </c>
      <c r="Y41" s="29" t="s">
        <v>233</v>
      </c>
      <c r="Z41" s="29" t="s">
        <v>234</v>
      </c>
    </row>
    <row r="42" spans="1:26" ht="180" customHeight="1">
      <c r="A42" s="35" t="s">
        <v>231</v>
      </c>
      <c r="B42" s="25" t="s">
        <v>242</v>
      </c>
      <c r="C42" s="25" t="s">
        <v>93</v>
      </c>
      <c r="D42" s="25" t="s">
        <v>243</v>
      </c>
      <c r="E42" s="25" t="s">
        <v>244</v>
      </c>
      <c r="F42" s="25" t="s">
        <v>235</v>
      </c>
      <c r="G42" s="16">
        <v>6</v>
      </c>
      <c r="H42" s="31" t="s">
        <v>245</v>
      </c>
      <c r="I42" s="8" t="s">
        <v>74</v>
      </c>
      <c r="J42" s="8" t="s">
        <v>37</v>
      </c>
      <c r="K42" s="8" t="s">
        <v>37</v>
      </c>
      <c r="L42" s="17">
        <v>6000</v>
      </c>
      <c r="M42" s="26">
        <v>100</v>
      </c>
      <c r="N42" s="30" t="s">
        <v>236</v>
      </c>
      <c r="O42" s="25" t="s">
        <v>246</v>
      </c>
      <c r="P42" s="25" t="s">
        <v>238</v>
      </c>
      <c r="Q42" s="53" t="s">
        <v>239</v>
      </c>
      <c r="R42" s="52" t="s">
        <v>42</v>
      </c>
      <c r="S42" s="27" t="s">
        <v>240</v>
      </c>
      <c r="T42" s="27" t="s">
        <v>240</v>
      </c>
      <c r="U42" s="27" t="s">
        <v>241</v>
      </c>
      <c r="V42" s="27" t="s">
        <v>45</v>
      </c>
      <c r="W42" s="28"/>
      <c r="X42" s="28" t="s">
        <v>80</v>
      </c>
      <c r="Y42" s="29" t="s">
        <v>243</v>
      </c>
      <c r="Z42" s="29" t="s">
        <v>244</v>
      </c>
    </row>
    <row r="43" spans="1:26" ht="165" customHeight="1">
      <c r="A43" s="35" t="s">
        <v>231</v>
      </c>
      <c r="B43" s="25" t="s">
        <v>247</v>
      </c>
      <c r="C43" s="25" t="s">
        <v>87</v>
      </c>
      <c r="D43" s="25" t="s">
        <v>248</v>
      </c>
      <c r="E43" s="25" t="s">
        <v>249</v>
      </c>
      <c r="F43" s="25" t="s">
        <v>235</v>
      </c>
      <c r="G43" s="16">
        <v>6</v>
      </c>
      <c r="H43" s="31" t="s">
        <v>245</v>
      </c>
      <c r="I43" s="8" t="s">
        <v>74</v>
      </c>
      <c r="J43" s="8" t="s">
        <v>37</v>
      </c>
      <c r="K43" s="8" t="s">
        <v>37</v>
      </c>
      <c r="L43" s="17">
        <v>6000</v>
      </c>
      <c r="M43" s="26">
        <v>100</v>
      </c>
      <c r="N43" s="30" t="s">
        <v>236</v>
      </c>
      <c r="O43" s="25" t="s">
        <v>250</v>
      </c>
      <c r="P43" s="25" t="s">
        <v>238</v>
      </c>
      <c r="Q43" s="53" t="s">
        <v>239</v>
      </c>
      <c r="R43" s="52" t="s">
        <v>42</v>
      </c>
      <c r="S43" s="27" t="s">
        <v>240</v>
      </c>
      <c r="T43" s="27" t="s">
        <v>240</v>
      </c>
      <c r="U43" s="27" t="s">
        <v>241</v>
      </c>
      <c r="V43" s="27" t="s">
        <v>45</v>
      </c>
      <c r="W43" s="28"/>
      <c r="X43" s="28" t="s">
        <v>80</v>
      </c>
      <c r="Y43" s="29" t="s">
        <v>248</v>
      </c>
      <c r="Z43" s="29" t="s">
        <v>249</v>
      </c>
    </row>
    <row r="44" spans="1:26" ht="135" customHeight="1">
      <c r="A44" s="35" t="s">
        <v>231</v>
      </c>
      <c r="B44" s="25" t="s">
        <v>251</v>
      </c>
      <c r="C44" s="25" t="s">
        <v>108</v>
      </c>
      <c r="D44" s="25" t="s">
        <v>252</v>
      </c>
      <c r="E44" s="25" t="s">
        <v>253</v>
      </c>
      <c r="F44" s="25" t="s">
        <v>235</v>
      </c>
      <c r="G44" s="16">
        <v>6</v>
      </c>
      <c r="H44" s="31" t="s">
        <v>254</v>
      </c>
      <c r="I44" s="8" t="s">
        <v>74</v>
      </c>
      <c r="J44" s="8" t="s">
        <v>37</v>
      </c>
      <c r="K44" s="8" t="s">
        <v>37</v>
      </c>
      <c r="L44" s="17">
        <v>6000</v>
      </c>
      <c r="M44" s="26">
        <v>100</v>
      </c>
      <c r="N44" s="30" t="s">
        <v>236</v>
      </c>
      <c r="O44" s="25" t="s">
        <v>255</v>
      </c>
      <c r="P44" s="25" t="s">
        <v>238</v>
      </c>
      <c r="Q44" s="53" t="s">
        <v>239</v>
      </c>
      <c r="R44" s="52" t="s">
        <v>42</v>
      </c>
      <c r="S44" s="27" t="s">
        <v>240</v>
      </c>
      <c r="T44" s="27" t="s">
        <v>240</v>
      </c>
      <c r="U44" s="27" t="s">
        <v>241</v>
      </c>
      <c r="V44" s="27" t="s">
        <v>45</v>
      </c>
      <c r="W44" s="28"/>
      <c r="X44" s="28" t="s">
        <v>80</v>
      </c>
      <c r="Y44" s="29" t="s">
        <v>252</v>
      </c>
      <c r="Z44" s="29" t="s">
        <v>253</v>
      </c>
    </row>
    <row r="45" spans="1:26" ht="285" customHeight="1">
      <c r="A45" s="35" t="s">
        <v>231</v>
      </c>
      <c r="B45" s="25" t="s">
        <v>256</v>
      </c>
      <c r="C45" s="25" t="s">
        <v>113</v>
      </c>
      <c r="D45" s="25" t="s">
        <v>257</v>
      </c>
      <c r="E45" s="25" t="s">
        <v>258</v>
      </c>
      <c r="F45" s="25" t="s">
        <v>235</v>
      </c>
      <c r="G45" s="16">
        <v>6</v>
      </c>
      <c r="H45" s="31" t="s">
        <v>254</v>
      </c>
      <c r="I45" s="8" t="s">
        <v>74</v>
      </c>
      <c r="J45" s="8" t="s">
        <v>37</v>
      </c>
      <c r="K45" s="8" t="s">
        <v>37</v>
      </c>
      <c r="L45" s="17">
        <v>6000</v>
      </c>
      <c r="M45" s="26">
        <v>100</v>
      </c>
      <c r="N45" s="30" t="s">
        <v>236</v>
      </c>
      <c r="O45" s="25" t="s">
        <v>259</v>
      </c>
      <c r="P45" s="25" t="s">
        <v>238</v>
      </c>
      <c r="Q45" s="53" t="s">
        <v>239</v>
      </c>
      <c r="R45" s="52" t="s">
        <v>42</v>
      </c>
      <c r="S45" s="27" t="s">
        <v>240</v>
      </c>
      <c r="T45" s="27" t="s">
        <v>240</v>
      </c>
      <c r="U45" s="27" t="s">
        <v>241</v>
      </c>
      <c r="V45" s="27" t="s">
        <v>45</v>
      </c>
      <c r="W45" s="28"/>
      <c r="X45" s="28" t="s">
        <v>80</v>
      </c>
      <c r="Y45" s="29" t="s">
        <v>257</v>
      </c>
      <c r="Z45" s="29" t="s">
        <v>258</v>
      </c>
    </row>
    <row r="46" spans="1:26" ht="180" customHeight="1">
      <c r="A46" s="35" t="s">
        <v>231</v>
      </c>
      <c r="B46" s="25" t="s">
        <v>242</v>
      </c>
      <c r="C46" s="25" t="s">
        <v>93</v>
      </c>
      <c r="D46" s="25" t="s">
        <v>243</v>
      </c>
      <c r="E46" s="25" t="s">
        <v>244</v>
      </c>
      <c r="F46" s="25" t="s">
        <v>235</v>
      </c>
      <c r="G46" s="16">
        <v>6</v>
      </c>
      <c r="H46" s="31" t="s">
        <v>51</v>
      </c>
      <c r="I46" s="8" t="s">
        <v>74</v>
      </c>
      <c r="J46" s="8" t="s">
        <v>37</v>
      </c>
      <c r="K46" s="8" t="s">
        <v>37</v>
      </c>
      <c r="L46" s="17">
        <v>6000</v>
      </c>
      <c r="M46" s="26">
        <v>100</v>
      </c>
      <c r="N46" s="30" t="s">
        <v>236</v>
      </c>
      <c r="O46" s="25" t="s">
        <v>260</v>
      </c>
      <c r="P46" s="25" t="s">
        <v>238</v>
      </c>
      <c r="Q46" s="53" t="s">
        <v>239</v>
      </c>
      <c r="R46" s="52" t="s">
        <v>42</v>
      </c>
      <c r="S46" s="27" t="s">
        <v>240</v>
      </c>
      <c r="T46" s="27" t="s">
        <v>240</v>
      </c>
      <c r="U46" s="27" t="s">
        <v>241</v>
      </c>
      <c r="V46" s="27" t="s">
        <v>45</v>
      </c>
      <c r="W46" s="28"/>
      <c r="X46" s="28" t="s">
        <v>80</v>
      </c>
      <c r="Y46" s="29" t="s">
        <v>243</v>
      </c>
      <c r="Z46" s="29" t="s">
        <v>244</v>
      </c>
    </row>
    <row r="47" spans="1:26" ht="165" customHeight="1">
      <c r="A47" s="35" t="s">
        <v>231</v>
      </c>
      <c r="B47" s="25" t="s">
        <v>247</v>
      </c>
      <c r="C47" s="25" t="s">
        <v>87</v>
      </c>
      <c r="D47" s="25" t="s">
        <v>248</v>
      </c>
      <c r="E47" s="25" t="s">
        <v>249</v>
      </c>
      <c r="F47" s="25" t="s">
        <v>235</v>
      </c>
      <c r="G47" s="16">
        <v>6</v>
      </c>
      <c r="H47" s="31" t="s">
        <v>51</v>
      </c>
      <c r="I47" s="8" t="s">
        <v>74</v>
      </c>
      <c r="J47" s="8" t="s">
        <v>37</v>
      </c>
      <c r="K47" s="8" t="s">
        <v>37</v>
      </c>
      <c r="L47" s="17">
        <v>6000</v>
      </c>
      <c r="M47" s="26">
        <v>100</v>
      </c>
      <c r="N47" s="30" t="s">
        <v>236</v>
      </c>
      <c r="O47" s="25" t="s">
        <v>261</v>
      </c>
      <c r="P47" s="25" t="s">
        <v>238</v>
      </c>
      <c r="Q47" s="53" t="s">
        <v>239</v>
      </c>
      <c r="R47" s="52" t="s">
        <v>42</v>
      </c>
      <c r="S47" s="27" t="s">
        <v>240</v>
      </c>
      <c r="T47" s="27" t="s">
        <v>240</v>
      </c>
      <c r="U47" s="27" t="s">
        <v>241</v>
      </c>
      <c r="V47" s="27" t="s">
        <v>45</v>
      </c>
      <c r="W47" s="28"/>
      <c r="X47" s="28" t="s">
        <v>80</v>
      </c>
      <c r="Y47" s="29" t="s">
        <v>248</v>
      </c>
      <c r="Z47" s="29" t="s">
        <v>249</v>
      </c>
    </row>
    <row r="48" spans="1:26" ht="135" customHeight="1">
      <c r="A48" s="35" t="s">
        <v>231</v>
      </c>
      <c r="B48" s="25" t="s">
        <v>251</v>
      </c>
      <c r="C48" s="25" t="s">
        <v>108</v>
      </c>
      <c r="D48" s="25" t="s">
        <v>252</v>
      </c>
      <c r="E48" s="25" t="s">
        <v>253</v>
      </c>
      <c r="F48" s="25" t="s">
        <v>235</v>
      </c>
      <c r="G48" s="16">
        <v>6</v>
      </c>
      <c r="H48" s="31" t="s">
        <v>262</v>
      </c>
      <c r="I48" s="8" t="s">
        <v>74</v>
      </c>
      <c r="J48" s="8" t="s">
        <v>37</v>
      </c>
      <c r="K48" s="8" t="s">
        <v>37</v>
      </c>
      <c r="L48" s="17">
        <v>6000</v>
      </c>
      <c r="M48" s="26">
        <v>100</v>
      </c>
      <c r="N48" s="30" t="s">
        <v>236</v>
      </c>
      <c r="O48" s="25" t="s">
        <v>263</v>
      </c>
      <c r="P48" s="25" t="s">
        <v>238</v>
      </c>
      <c r="Q48" s="53" t="s">
        <v>239</v>
      </c>
      <c r="R48" s="52" t="s">
        <v>42</v>
      </c>
      <c r="S48" s="27" t="s">
        <v>240</v>
      </c>
      <c r="T48" s="27" t="s">
        <v>240</v>
      </c>
      <c r="U48" s="27" t="s">
        <v>241</v>
      </c>
      <c r="V48" s="27" t="s">
        <v>45</v>
      </c>
      <c r="W48" s="28"/>
      <c r="X48" s="28" t="s">
        <v>80</v>
      </c>
      <c r="Y48" s="29" t="s">
        <v>252</v>
      </c>
      <c r="Z48" s="29" t="s">
        <v>253</v>
      </c>
    </row>
    <row r="49" spans="1:26" ht="285" customHeight="1">
      <c r="A49" s="35" t="s">
        <v>231</v>
      </c>
      <c r="B49" s="25" t="s">
        <v>256</v>
      </c>
      <c r="C49" s="25" t="s">
        <v>113</v>
      </c>
      <c r="D49" s="25" t="s">
        <v>257</v>
      </c>
      <c r="E49" s="25" t="s">
        <v>258</v>
      </c>
      <c r="F49" s="25" t="s">
        <v>235</v>
      </c>
      <c r="G49" s="16">
        <v>6</v>
      </c>
      <c r="H49" s="31" t="s">
        <v>262</v>
      </c>
      <c r="I49" s="8" t="s">
        <v>74</v>
      </c>
      <c r="J49" s="8" t="s">
        <v>37</v>
      </c>
      <c r="K49" s="8" t="s">
        <v>37</v>
      </c>
      <c r="L49" s="17">
        <v>6000</v>
      </c>
      <c r="M49" s="26">
        <v>100</v>
      </c>
      <c r="N49" s="30" t="s">
        <v>236</v>
      </c>
      <c r="O49" s="25" t="s">
        <v>264</v>
      </c>
      <c r="P49" s="25" t="s">
        <v>238</v>
      </c>
      <c r="Q49" s="53" t="s">
        <v>239</v>
      </c>
      <c r="R49" s="52" t="s">
        <v>42</v>
      </c>
      <c r="S49" s="27" t="s">
        <v>240</v>
      </c>
      <c r="T49" s="27" t="s">
        <v>240</v>
      </c>
      <c r="U49" s="27" t="s">
        <v>241</v>
      </c>
      <c r="V49" s="27" t="s">
        <v>45</v>
      </c>
      <c r="W49" s="28"/>
      <c r="X49" s="28" t="s">
        <v>80</v>
      </c>
      <c r="Y49" s="29" t="s">
        <v>257</v>
      </c>
      <c r="Z49" s="29" t="s">
        <v>258</v>
      </c>
    </row>
    <row r="50" spans="1:26" ht="180" customHeight="1">
      <c r="A50" s="35" t="s">
        <v>231</v>
      </c>
      <c r="B50" s="25" t="s">
        <v>265</v>
      </c>
      <c r="C50" s="25" t="s">
        <v>98</v>
      </c>
      <c r="D50" s="25" t="s">
        <v>266</v>
      </c>
      <c r="E50" s="25" t="s">
        <v>267</v>
      </c>
      <c r="F50" s="25" t="s">
        <v>235</v>
      </c>
      <c r="G50" s="16">
        <v>6</v>
      </c>
      <c r="H50" s="31" t="s">
        <v>213</v>
      </c>
      <c r="I50" s="8" t="s">
        <v>74</v>
      </c>
      <c r="J50" s="8" t="s">
        <v>37</v>
      </c>
      <c r="K50" s="8" t="s">
        <v>37</v>
      </c>
      <c r="L50" s="17">
        <v>6000</v>
      </c>
      <c r="M50" s="26">
        <v>80</v>
      </c>
      <c r="N50" s="30" t="s">
        <v>236</v>
      </c>
      <c r="O50" s="25" t="s">
        <v>268</v>
      </c>
      <c r="P50" s="25" t="s">
        <v>238</v>
      </c>
      <c r="Q50" s="53" t="s">
        <v>239</v>
      </c>
      <c r="R50" s="52" t="s">
        <v>42</v>
      </c>
      <c r="S50" s="27" t="s">
        <v>240</v>
      </c>
      <c r="T50" s="27" t="s">
        <v>240</v>
      </c>
      <c r="U50" s="27" t="s">
        <v>241</v>
      </c>
      <c r="V50" s="27" t="s">
        <v>45</v>
      </c>
      <c r="W50" s="28"/>
      <c r="X50" s="28" t="s">
        <v>80</v>
      </c>
      <c r="Y50" s="29" t="s">
        <v>266</v>
      </c>
      <c r="Z50" s="29" t="s">
        <v>267</v>
      </c>
    </row>
    <row r="51" spans="1:26" ht="135" customHeight="1">
      <c r="A51" s="35" t="s">
        <v>231</v>
      </c>
      <c r="B51" s="25" t="s">
        <v>251</v>
      </c>
      <c r="C51" s="25" t="s">
        <v>108</v>
      </c>
      <c r="D51" s="25" t="s">
        <v>252</v>
      </c>
      <c r="E51" s="25" t="s">
        <v>253</v>
      </c>
      <c r="F51" s="25" t="s">
        <v>269</v>
      </c>
      <c r="G51" s="16">
        <v>6</v>
      </c>
      <c r="H51" s="31" t="s">
        <v>270</v>
      </c>
      <c r="I51" s="8" t="s">
        <v>74</v>
      </c>
      <c r="J51" s="8" t="s">
        <v>37</v>
      </c>
      <c r="K51" s="8" t="s">
        <v>37</v>
      </c>
      <c r="L51" s="17">
        <v>6000</v>
      </c>
      <c r="M51" s="26">
        <v>80</v>
      </c>
      <c r="N51" s="30" t="s">
        <v>236</v>
      </c>
      <c r="O51" s="25" t="s">
        <v>271</v>
      </c>
      <c r="P51" s="25" t="s">
        <v>238</v>
      </c>
      <c r="Q51" s="53" t="s">
        <v>239</v>
      </c>
      <c r="R51" s="52" t="s">
        <v>42</v>
      </c>
      <c r="S51" s="27" t="s">
        <v>240</v>
      </c>
      <c r="T51" s="27" t="s">
        <v>240</v>
      </c>
      <c r="U51" s="27" t="s">
        <v>241</v>
      </c>
      <c r="V51" s="27" t="s">
        <v>45</v>
      </c>
      <c r="W51" s="28"/>
      <c r="X51" s="28" t="s">
        <v>80</v>
      </c>
      <c r="Y51" s="29" t="s">
        <v>252</v>
      </c>
      <c r="Z51" s="29" t="s">
        <v>253</v>
      </c>
    </row>
    <row r="52" spans="1:26" ht="165" customHeight="1">
      <c r="A52" s="35" t="s">
        <v>231</v>
      </c>
      <c r="B52" s="25" t="s">
        <v>247</v>
      </c>
      <c r="C52" s="25" t="s">
        <v>87</v>
      </c>
      <c r="D52" s="25" t="s">
        <v>248</v>
      </c>
      <c r="E52" s="25" t="s">
        <v>249</v>
      </c>
      <c r="F52" s="25" t="s">
        <v>269</v>
      </c>
      <c r="G52" s="16">
        <v>6</v>
      </c>
      <c r="H52" s="31" t="s">
        <v>270</v>
      </c>
      <c r="I52" s="8" t="s">
        <v>74</v>
      </c>
      <c r="J52" s="8" t="s">
        <v>37</v>
      </c>
      <c r="K52" s="8" t="s">
        <v>37</v>
      </c>
      <c r="L52" s="17">
        <v>6000</v>
      </c>
      <c r="M52" s="26">
        <v>74</v>
      </c>
      <c r="N52" s="30" t="s">
        <v>236</v>
      </c>
      <c r="O52" s="25" t="s">
        <v>272</v>
      </c>
      <c r="P52" s="25" t="s">
        <v>238</v>
      </c>
      <c r="Q52" s="53" t="s">
        <v>239</v>
      </c>
      <c r="R52" s="52" t="s">
        <v>42</v>
      </c>
      <c r="S52" s="27" t="s">
        <v>240</v>
      </c>
      <c r="T52" s="27" t="s">
        <v>240</v>
      </c>
      <c r="U52" s="27" t="s">
        <v>241</v>
      </c>
      <c r="V52" s="27" t="s">
        <v>45</v>
      </c>
      <c r="W52" s="28"/>
      <c r="X52" s="28" t="s">
        <v>80</v>
      </c>
      <c r="Y52" s="29" t="s">
        <v>248</v>
      </c>
      <c r="Z52" s="29" t="s">
        <v>249</v>
      </c>
    </row>
    <row r="53" spans="1:26" ht="180" customHeight="1">
      <c r="A53" s="35" t="s">
        <v>231</v>
      </c>
      <c r="B53" s="25" t="s">
        <v>242</v>
      </c>
      <c r="C53" s="25" t="s">
        <v>93</v>
      </c>
      <c r="D53" s="25" t="s">
        <v>243</v>
      </c>
      <c r="E53" s="25" t="s">
        <v>244</v>
      </c>
      <c r="F53" s="25" t="s">
        <v>273</v>
      </c>
      <c r="G53" s="16">
        <v>6</v>
      </c>
      <c r="H53" s="31" t="s">
        <v>274</v>
      </c>
      <c r="I53" s="8" t="s">
        <v>74</v>
      </c>
      <c r="J53" s="8" t="s">
        <v>37</v>
      </c>
      <c r="K53" s="8" t="s">
        <v>37</v>
      </c>
      <c r="L53" s="17">
        <v>6000</v>
      </c>
      <c r="M53" s="26">
        <v>64</v>
      </c>
      <c r="N53" s="30" t="s">
        <v>236</v>
      </c>
      <c r="O53" s="25" t="s">
        <v>275</v>
      </c>
      <c r="P53" s="25" t="s">
        <v>238</v>
      </c>
      <c r="Q53" s="53" t="s">
        <v>239</v>
      </c>
      <c r="R53" s="52" t="s">
        <v>42</v>
      </c>
      <c r="S53" s="27" t="s">
        <v>240</v>
      </c>
      <c r="T53" s="27" t="s">
        <v>240</v>
      </c>
      <c r="U53" s="27" t="s">
        <v>241</v>
      </c>
      <c r="V53" s="27" t="s">
        <v>45</v>
      </c>
      <c r="W53" s="28"/>
      <c r="X53" s="28" t="s">
        <v>80</v>
      </c>
      <c r="Y53" s="29" t="s">
        <v>243</v>
      </c>
      <c r="Z53" s="29" t="s">
        <v>244</v>
      </c>
    </row>
    <row r="54" spans="1:26" ht="285" customHeight="1">
      <c r="A54" s="35" t="s">
        <v>231</v>
      </c>
      <c r="B54" s="25" t="s">
        <v>256</v>
      </c>
      <c r="C54" s="25" t="s">
        <v>113</v>
      </c>
      <c r="D54" s="25" t="s">
        <v>257</v>
      </c>
      <c r="E54" s="25" t="s">
        <v>258</v>
      </c>
      <c r="F54" s="25" t="s">
        <v>273</v>
      </c>
      <c r="G54" s="16">
        <v>6</v>
      </c>
      <c r="H54" s="31" t="s">
        <v>274</v>
      </c>
      <c r="I54" s="8" t="s">
        <v>74</v>
      </c>
      <c r="J54" s="8" t="s">
        <v>37</v>
      </c>
      <c r="K54" s="8" t="s">
        <v>37</v>
      </c>
      <c r="L54" s="17">
        <v>6000</v>
      </c>
      <c r="M54" s="26">
        <v>100</v>
      </c>
      <c r="N54" s="30" t="s">
        <v>236</v>
      </c>
      <c r="O54" s="25" t="s">
        <v>276</v>
      </c>
      <c r="P54" s="25" t="s">
        <v>238</v>
      </c>
      <c r="Q54" s="53" t="s">
        <v>239</v>
      </c>
      <c r="R54" s="52" t="s">
        <v>42</v>
      </c>
      <c r="S54" s="27" t="s">
        <v>240</v>
      </c>
      <c r="T54" s="27" t="s">
        <v>240</v>
      </c>
      <c r="U54" s="27" t="s">
        <v>241</v>
      </c>
      <c r="V54" s="27" t="s">
        <v>45</v>
      </c>
      <c r="W54" s="28"/>
      <c r="X54" s="28" t="s">
        <v>80</v>
      </c>
      <c r="Y54" s="29" t="s">
        <v>257</v>
      </c>
      <c r="Z54" s="29" t="s">
        <v>258</v>
      </c>
    </row>
    <row r="55" spans="1:26" ht="105" customHeight="1">
      <c r="A55" s="35" t="s">
        <v>231</v>
      </c>
      <c r="B55" s="25" t="s">
        <v>277</v>
      </c>
      <c r="C55" s="25" t="s">
        <v>48</v>
      </c>
      <c r="D55" s="25" t="s">
        <v>278</v>
      </c>
      <c r="E55" s="25" t="s">
        <v>279</v>
      </c>
      <c r="F55" s="25" t="s">
        <v>235</v>
      </c>
      <c r="G55" s="16">
        <v>6</v>
      </c>
      <c r="H55" s="31" t="s">
        <v>280</v>
      </c>
      <c r="I55" s="8" t="s">
        <v>74</v>
      </c>
      <c r="J55" s="8" t="s">
        <v>37</v>
      </c>
      <c r="K55" s="8" t="s">
        <v>37</v>
      </c>
      <c r="L55" s="17">
        <v>6000</v>
      </c>
      <c r="M55" s="26">
        <v>100</v>
      </c>
      <c r="N55" s="30" t="s">
        <v>236</v>
      </c>
      <c r="O55" s="25" t="s">
        <v>281</v>
      </c>
      <c r="P55" s="25" t="s">
        <v>238</v>
      </c>
      <c r="Q55" s="53" t="s">
        <v>239</v>
      </c>
      <c r="R55" s="52" t="s">
        <v>42</v>
      </c>
      <c r="S55" s="27" t="s">
        <v>240</v>
      </c>
      <c r="T55" s="27" t="s">
        <v>240</v>
      </c>
      <c r="U55" s="27" t="s">
        <v>241</v>
      </c>
      <c r="V55" s="27" t="s">
        <v>45</v>
      </c>
      <c r="W55" s="28"/>
      <c r="X55" s="28" t="s">
        <v>80</v>
      </c>
      <c r="Y55" s="29" t="s">
        <v>278</v>
      </c>
      <c r="Z55" s="29" t="s">
        <v>279</v>
      </c>
    </row>
    <row r="56" spans="1:26" ht="180" customHeight="1">
      <c r="A56" s="35" t="s">
        <v>231</v>
      </c>
      <c r="B56" s="25" t="s">
        <v>282</v>
      </c>
      <c r="C56" s="25" t="s">
        <v>103</v>
      </c>
      <c r="D56" s="25" t="s">
        <v>283</v>
      </c>
      <c r="E56" s="25" t="s">
        <v>284</v>
      </c>
      <c r="F56" s="25" t="s">
        <v>235</v>
      </c>
      <c r="G56" s="16">
        <v>6</v>
      </c>
      <c r="H56" s="31" t="s">
        <v>280</v>
      </c>
      <c r="I56" s="8" t="s">
        <v>74</v>
      </c>
      <c r="J56" s="8" t="s">
        <v>37</v>
      </c>
      <c r="K56" s="8" t="s">
        <v>37</v>
      </c>
      <c r="L56" s="17">
        <v>6000</v>
      </c>
      <c r="M56" s="26">
        <v>104</v>
      </c>
      <c r="N56" s="30" t="s">
        <v>236</v>
      </c>
      <c r="O56" s="25" t="s">
        <v>285</v>
      </c>
      <c r="P56" s="25" t="s">
        <v>238</v>
      </c>
      <c r="Q56" s="53" t="s">
        <v>239</v>
      </c>
      <c r="R56" s="52" t="s">
        <v>42</v>
      </c>
      <c r="S56" s="27" t="s">
        <v>240</v>
      </c>
      <c r="T56" s="27" t="s">
        <v>240</v>
      </c>
      <c r="U56" s="27" t="s">
        <v>241</v>
      </c>
      <c r="V56" s="27" t="s">
        <v>45</v>
      </c>
      <c r="W56" s="28"/>
      <c r="X56" s="28" t="s">
        <v>80</v>
      </c>
      <c r="Y56" s="29" t="s">
        <v>283</v>
      </c>
      <c r="Z56" s="29" t="s">
        <v>284</v>
      </c>
    </row>
    <row r="57" spans="1:26" ht="285" customHeight="1">
      <c r="A57" s="35" t="s">
        <v>231</v>
      </c>
      <c r="B57" s="25" t="s">
        <v>256</v>
      </c>
      <c r="C57" s="25" t="s">
        <v>113</v>
      </c>
      <c r="D57" s="25" t="s">
        <v>257</v>
      </c>
      <c r="E57" s="25" t="s">
        <v>258</v>
      </c>
      <c r="F57" s="25" t="s">
        <v>235</v>
      </c>
      <c r="G57" s="16">
        <v>6</v>
      </c>
      <c r="H57" s="31" t="s">
        <v>286</v>
      </c>
      <c r="I57" s="8" t="s">
        <v>74</v>
      </c>
      <c r="J57" s="8" t="s">
        <v>37</v>
      </c>
      <c r="K57" s="8" t="s">
        <v>37</v>
      </c>
      <c r="L57" s="17">
        <v>6000</v>
      </c>
      <c r="M57" s="26">
        <v>100</v>
      </c>
      <c r="N57" s="30" t="s">
        <v>236</v>
      </c>
      <c r="O57" s="25" t="s">
        <v>287</v>
      </c>
      <c r="P57" s="25" t="s">
        <v>238</v>
      </c>
      <c r="Q57" s="53" t="s">
        <v>239</v>
      </c>
      <c r="R57" s="52" t="s">
        <v>42</v>
      </c>
      <c r="S57" s="27" t="s">
        <v>240</v>
      </c>
      <c r="T57" s="27" t="s">
        <v>240</v>
      </c>
      <c r="U57" s="27" t="s">
        <v>241</v>
      </c>
      <c r="V57" s="27" t="s">
        <v>45</v>
      </c>
      <c r="W57" s="28"/>
      <c r="X57" s="28" t="s">
        <v>80</v>
      </c>
      <c r="Y57" s="29" t="s">
        <v>257</v>
      </c>
      <c r="Z57" s="29" t="s">
        <v>258</v>
      </c>
    </row>
    <row r="58" spans="1:26" ht="165" customHeight="1">
      <c r="A58" s="71" t="s">
        <v>288</v>
      </c>
      <c r="B58" s="72" t="s">
        <v>289</v>
      </c>
      <c r="C58" s="72" t="s">
        <v>30</v>
      </c>
      <c r="D58" s="72" t="s">
        <v>290</v>
      </c>
      <c r="E58" s="72" t="s">
        <v>291</v>
      </c>
      <c r="F58" s="72" t="s">
        <v>292</v>
      </c>
      <c r="G58" s="73">
        <v>6</v>
      </c>
      <c r="H58" s="74" t="s">
        <v>293</v>
      </c>
      <c r="I58" s="75" t="s">
        <v>294</v>
      </c>
      <c r="J58" s="75" t="s">
        <v>295</v>
      </c>
      <c r="K58" s="75" t="s">
        <v>37</v>
      </c>
      <c r="L58" s="76">
        <v>6000</v>
      </c>
      <c r="M58" s="77">
        <v>20</v>
      </c>
      <c r="N58" s="78" t="s">
        <v>296</v>
      </c>
      <c r="O58" s="72" t="s">
        <v>297</v>
      </c>
      <c r="P58" s="72" t="s">
        <v>298</v>
      </c>
      <c r="Q58" s="79" t="s">
        <v>299</v>
      </c>
      <c r="R58" s="80" t="s">
        <v>42</v>
      </c>
      <c r="S58" s="81" t="s">
        <v>300</v>
      </c>
      <c r="T58" s="81" t="s">
        <v>300</v>
      </c>
      <c r="U58" s="81" t="s">
        <v>301</v>
      </c>
      <c r="V58" s="81" t="s">
        <v>45</v>
      </c>
      <c r="W58" s="82">
        <v>1</v>
      </c>
      <c r="X58" s="82" t="s">
        <v>46</v>
      </c>
      <c r="Y58" s="83" t="s">
        <v>290</v>
      </c>
      <c r="Z58" s="83" t="s">
        <v>291</v>
      </c>
    </row>
    <row r="59" spans="1:26" ht="165" customHeight="1">
      <c r="A59" s="35" t="s">
        <v>288</v>
      </c>
      <c r="B59" s="25" t="s">
        <v>302</v>
      </c>
      <c r="C59" s="25" t="s">
        <v>113</v>
      </c>
      <c r="D59" s="25" t="s">
        <v>303</v>
      </c>
      <c r="E59" s="25" t="s">
        <v>304</v>
      </c>
      <c r="F59" s="25" t="s">
        <v>292</v>
      </c>
      <c r="G59" s="16">
        <v>6</v>
      </c>
      <c r="H59" s="31" t="s">
        <v>305</v>
      </c>
      <c r="I59" s="8" t="s">
        <v>306</v>
      </c>
      <c r="J59" s="8" t="s">
        <v>37</v>
      </c>
      <c r="K59" s="8" t="s">
        <v>37</v>
      </c>
      <c r="L59" s="17">
        <v>6000</v>
      </c>
      <c r="M59" s="26">
        <v>60</v>
      </c>
      <c r="N59" s="30" t="s">
        <v>296</v>
      </c>
      <c r="O59" s="25" t="s">
        <v>307</v>
      </c>
      <c r="P59" s="25" t="s">
        <v>298</v>
      </c>
      <c r="Q59" s="53" t="s">
        <v>299</v>
      </c>
      <c r="R59" s="52" t="s">
        <v>42</v>
      </c>
      <c r="S59" s="27" t="s">
        <v>300</v>
      </c>
      <c r="T59" s="27" t="s">
        <v>300</v>
      </c>
      <c r="U59" s="27" t="s">
        <v>301</v>
      </c>
      <c r="V59" s="27" t="s">
        <v>45</v>
      </c>
      <c r="W59" s="28"/>
      <c r="X59" s="28" t="s">
        <v>46</v>
      </c>
      <c r="Y59" s="29" t="s">
        <v>303</v>
      </c>
      <c r="Z59" s="29" t="s">
        <v>304</v>
      </c>
    </row>
    <row r="60" spans="1:26" ht="180" customHeight="1">
      <c r="A60" s="35" t="s">
        <v>288</v>
      </c>
      <c r="B60" s="25" t="s">
        <v>308</v>
      </c>
      <c r="C60" s="25" t="s">
        <v>113</v>
      </c>
      <c r="D60" s="25" t="s">
        <v>309</v>
      </c>
      <c r="E60" s="25" t="s">
        <v>310</v>
      </c>
      <c r="F60" s="25" t="s">
        <v>311</v>
      </c>
      <c r="G60" s="16">
        <v>6</v>
      </c>
      <c r="H60" s="31" t="s">
        <v>312</v>
      </c>
      <c r="I60" s="8" t="s">
        <v>74</v>
      </c>
      <c r="J60" s="8" t="s">
        <v>37</v>
      </c>
      <c r="K60" s="8" t="s">
        <v>37</v>
      </c>
      <c r="L60" s="17">
        <v>6000</v>
      </c>
      <c r="M60" s="26">
        <v>90</v>
      </c>
      <c r="N60" s="30" t="s">
        <v>296</v>
      </c>
      <c r="O60" s="25" t="s">
        <v>313</v>
      </c>
      <c r="P60" s="25" t="s">
        <v>298</v>
      </c>
      <c r="Q60" s="53" t="s">
        <v>299</v>
      </c>
      <c r="R60" s="52" t="s">
        <v>42</v>
      </c>
      <c r="S60" s="27" t="s">
        <v>300</v>
      </c>
      <c r="T60" s="27" t="s">
        <v>300</v>
      </c>
      <c r="U60" s="27" t="s">
        <v>301</v>
      </c>
      <c r="V60" s="27" t="s">
        <v>45</v>
      </c>
      <c r="W60" s="28"/>
      <c r="X60" s="28" t="s">
        <v>46</v>
      </c>
      <c r="Y60" s="29" t="s">
        <v>309</v>
      </c>
      <c r="Z60" s="29" t="s">
        <v>310</v>
      </c>
    </row>
    <row r="61" spans="1:26" ht="240" customHeight="1">
      <c r="A61" s="35" t="s">
        <v>288</v>
      </c>
      <c r="B61" s="25" t="s">
        <v>314</v>
      </c>
      <c r="C61" s="25" t="s">
        <v>315</v>
      </c>
      <c r="D61" s="25" t="s">
        <v>316</v>
      </c>
      <c r="E61" s="25" t="s">
        <v>317</v>
      </c>
      <c r="F61" s="25" t="s">
        <v>311</v>
      </c>
      <c r="G61" s="16">
        <v>6</v>
      </c>
      <c r="H61" s="31" t="s">
        <v>312</v>
      </c>
      <c r="I61" s="8" t="s">
        <v>306</v>
      </c>
      <c r="J61" s="8" t="s">
        <v>37</v>
      </c>
      <c r="K61" s="8" t="s">
        <v>37</v>
      </c>
      <c r="L61" s="17">
        <v>6000</v>
      </c>
      <c r="M61" s="26">
        <v>60</v>
      </c>
      <c r="N61" s="30" t="s">
        <v>296</v>
      </c>
      <c r="O61" s="25" t="s">
        <v>318</v>
      </c>
      <c r="P61" s="25" t="s">
        <v>298</v>
      </c>
      <c r="Q61" s="53" t="s">
        <v>299</v>
      </c>
      <c r="R61" s="52" t="s">
        <v>42</v>
      </c>
      <c r="S61" s="27" t="s">
        <v>300</v>
      </c>
      <c r="T61" s="27" t="s">
        <v>300</v>
      </c>
      <c r="U61" s="27" t="s">
        <v>301</v>
      </c>
      <c r="V61" s="27" t="s">
        <v>45</v>
      </c>
      <c r="W61" s="28"/>
      <c r="X61" s="28" t="s">
        <v>46</v>
      </c>
      <c r="Y61" s="29" t="s">
        <v>316</v>
      </c>
      <c r="Z61" s="29" t="s">
        <v>317</v>
      </c>
    </row>
    <row r="62" spans="1:26" ht="150" customHeight="1">
      <c r="A62" s="35" t="s">
        <v>288</v>
      </c>
      <c r="B62" s="25" t="s">
        <v>319</v>
      </c>
      <c r="C62" s="25" t="s">
        <v>30</v>
      </c>
      <c r="D62" s="25" t="s">
        <v>320</v>
      </c>
      <c r="E62" s="25" t="s">
        <v>321</v>
      </c>
      <c r="F62" s="25" t="s">
        <v>311</v>
      </c>
      <c r="G62" s="16">
        <v>6</v>
      </c>
      <c r="H62" s="31" t="s">
        <v>312</v>
      </c>
      <c r="I62" s="8" t="s">
        <v>35</v>
      </c>
      <c r="J62" s="8" t="s">
        <v>322</v>
      </c>
      <c r="K62" s="8" t="s">
        <v>37</v>
      </c>
      <c r="L62" s="17">
        <v>6000</v>
      </c>
      <c r="M62" s="26">
        <v>30</v>
      </c>
      <c r="N62" s="30" t="s">
        <v>296</v>
      </c>
      <c r="O62" s="25" t="s">
        <v>323</v>
      </c>
      <c r="P62" s="25" t="s">
        <v>298</v>
      </c>
      <c r="Q62" s="53" t="s">
        <v>299</v>
      </c>
      <c r="R62" s="52" t="s">
        <v>42</v>
      </c>
      <c r="S62" s="27" t="s">
        <v>300</v>
      </c>
      <c r="T62" s="27" t="s">
        <v>300</v>
      </c>
      <c r="U62" s="27" t="s">
        <v>301</v>
      </c>
      <c r="V62" s="27" t="s">
        <v>45</v>
      </c>
      <c r="W62" s="28"/>
      <c r="X62" s="28" t="s">
        <v>46</v>
      </c>
      <c r="Y62" s="29" t="s">
        <v>320</v>
      </c>
      <c r="Z62" s="29" t="s">
        <v>321</v>
      </c>
    </row>
    <row r="63" spans="1:26" ht="210" customHeight="1">
      <c r="A63" s="35" t="s">
        <v>288</v>
      </c>
      <c r="B63" s="25" t="s">
        <v>324</v>
      </c>
      <c r="C63" s="25" t="s">
        <v>325</v>
      </c>
      <c r="D63" s="25" t="s">
        <v>326</v>
      </c>
      <c r="E63" s="25" t="s">
        <v>327</v>
      </c>
      <c r="F63" s="25" t="s">
        <v>292</v>
      </c>
      <c r="G63" s="16">
        <v>6</v>
      </c>
      <c r="H63" s="31" t="s">
        <v>245</v>
      </c>
      <c r="I63" s="8" t="s">
        <v>74</v>
      </c>
      <c r="J63" s="8" t="s">
        <v>37</v>
      </c>
      <c r="K63" s="8" t="s">
        <v>37</v>
      </c>
      <c r="L63" s="17">
        <v>6000</v>
      </c>
      <c r="M63" s="26">
        <v>80</v>
      </c>
      <c r="N63" s="30" t="s">
        <v>296</v>
      </c>
      <c r="O63" s="25" t="s">
        <v>328</v>
      </c>
      <c r="P63" s="25" t="s">
        <v>298</v>
      </c>
      <c r="Q63" s="53" t="s">
        <v>299</v>
      </c>
      <c r="R63" s="52" t="s">
        <v>42</v>
      </c>
      <c r="S63" s="27" t="s">
        <v>300</v>
      </c>
      <c r="T63" s="27" t="s">
        <v>300</v>
      </c>
      <c r="U63" s="27" t="s">
        <v>301</v>
      </c>
      <c r="V63" s="27" t="s">
        <v>45</v>
      </c>
      <c r="W63" s="28"/>
      <c r="X63" s="28" t="s">
        <v>46</v>
      </c>
      <c r="Y63" s="29" t="s">
        <v>326</v>
      </c>
      <c r="Z63" s="29" t="s">
        <v>327</v>
      </c>
    </row>
    <row r="64" spans="1:26" ht="165" customHeight="1">
      <c r="A64" s="35" t="s">
        <v>288</v>
      </c>
      <c r="B64" s="25" t="s">
        <v>329</v>
      </c>
      <c r="C64" s="25" t="s">
        <v>108</v>
      </c>
      <c r="D64" s="25" t="s">
        <v>330</v>
      </c>
      <c r="E64" s="25" t="s">
        <v>331</v>
      </c>
      <c r="F64" s="25" t="s">
        <v>332</v>
      </c>
      <c r="G64" s="16">
        <v>6</v>
      </c>
      <c r="H64" s="31" t="s">
        <v>333</v>
      </c>
      <c r="I64" s="8" t="s">
        <v>126</v>
      </c>
      <c r="J64" s="8" t="s">
        <v>334</v>
      </c>
      <c r="K64" s="8" t="s">
        <v>37</v>
      </c>
      <c r="L64" s="17">
        <v>6000</v>
      </c>
      <c r="M64" s="26">
        <v>100</v>
      </c>
      <c r="N64" s="30" t="s">
        <v>296</v>
      </c>
      <c r="O64" s="25" t="s">
        <v>335</v>
      </c>
      <c r="P64" s="25" t="s">
        <v>298</v>
      </c>
      <c r="Q64" s="53" t="s">
        <v>299</v>
      </c>
      <c r="R64" s="52" t="s">
        <v>42</v>
      </c>
      <c r="S64" s="27" t="s">
        <v>300</v>
      </c>
      <c r="T64" s="27" t="s">
        <v>300</v>
      </c>
      <c r="U64" s="27" t="s">
        <v>301</v>
      </c>
      <c r="V64" s="27" t="s">
        <v>45</v>
      </c>
      <c r="W64" s="28"/>
      <c r="X64" s="28" t="s">
        <v>46</v>
      </c>
      <c r="Y64" s="29" t="s">
        <v>330</v>
      </c>
      <c r="Z64" s="29" t="s">
        <v>331</v>
      </c>
    </row>
    <row r="65" spans="1:26" ht="180" customHeight="1">
      <c r="A65" s="35" t="s">
        <v>288</v>
      </c>
      <c r="B65" s="25" t="s">
        <v>336</v>
      </c>
      <c r="C65" s="25" t="s">
        <v>87</v>
      </c>
      <c r="D65" s="25" t="s">
        <v>337</v>
      </c>
      <c r="E65" s="25" t="s">
        <v>338</v>
      </c>
      <c r="F65" s="25" t="s">
        <v>332</v>
      </c>
      <c r="G65" s="16">
        <v>6</v>
      </c>
      <c r="H65" s="31" t="s">
        <v>333</v>
      </c>
      <c r="I65" s="8" t="s">
        <v>74</v>
      </c>
      <c r="J65" s="8" t="s">
        <v>37</v>
      </c>
      <c r="K65" s="8" t="s">
        <v>37</v>
      </c>
      <c r="L65" s="17">
        <v>6000</v>
      </c>
      <c r="M65" s="26">
        <v>40</v>
      </c>
      <c r="N65" s="30" t="s">
        <v>296</v>
      </c>
      <c r="O65" s="25" t="s">
        <v>339</v>
      </c>
      <c r="P65" s="25" t="s">
        <v>298</v>
      </c>
      <c r="Q65" s="53" t="s">
        <v>299</v>
      </c>
      <c r="R65" s="52" t="s">
        <v>42</v>
      </c>
      <c r="S65" s="27" t="s">
        <v>300</v>
      </c>
      <c r="T65" s="27" t="s">
        <v>300</v>
      </c>
      <c r="U65" s="27" t="s">
        <v>301</v>
      </c>
      <c r="V65" s="27" t="s">
        <v>45</v>
      </c>
      <c r="W65" s="28"/>
      <c r="X65" s="28" t="s">
        <v>46</v>
      </c>
      <c r="Y65" s="29" t="s">
        <v>337</v>
      </c>
      <c r="Z65" s="29" t="s">
        <v>338</v>
      </c>
    </row>
    <row r="66" spans="1:26" ht="195" customHeight="1">
      <c r="A66" s="35" t="s">
        <v>288</v>
      </c>
      <c r="B66" s="25" t="s">
        <v>340</v>
      </c>
      <c r="C66" s="25" t="s">
        <v>103</v>
      </c>
      <c r="D66" s="25" t="s">
        <v>341</v>
      </c>
      <c r="E66" s="25" t="s">
        <v>342</v>
      </c>
      <c r="F66" s="25" t="s">
        <v>332</v>
      </c>
      <c r="G66" s="16">
        <v>6</v>
      </c>
      <c r="H66" s="31" t="s">
        <v>333</v>
      </c>
      <c r="I66" s="8" t="s">
        <v>35</v>
      </c>
      <c r="J66" s="8" t="s">
        <v>343</v>
      </c>
      <c r="K66" s="8" t="s">
        <v>37</v>
      </c>
      <c r="L66" s="17">
        <v>6000</v>
      </c>
      <c r="M66" s="26">
        <v>40</v>
      </c>
      <c r="N66" s="30" t="s">
        <v>296</v>
      </c>
      <c r="O66" s="25" t="s">
        <v>344</v>
      </c>
      <c r="P66" s="25" t="s">
        <v>298</v>
      </c>
      <c r="Q66" s="53" t="s">
        <v>299</v>
      </c>
      <c r="R66" s="52" t="s">
        <v>42</v>
      </c>
      <c r="S66" s="27" t="s">
        <v>300</v>
      </c>
      <c r="T66" s="27" t="s">
        <v>300</v>
      </c>
      <c r="U66" s="27" t="s">
        <v>301</v>
      </c>
      <c r="V66" s="27" t="s">
        <v>45</v>
      </c>
      <c r="W66" s="28"/>
      <c r="X66" s="28" t="s">
        <v>46</v>
      </c>
      <c r="Y66" s="29" t="s">
        <v>341</v>
      </c>
      <c r="Z66" s="29" t="s">
        <v>342</v>
      </c>
    </row>
    <row r="67" spans="1:26" ht="225" customHeight="1">
      <c r="A67" s="71" t="s">
        <v>288</v>
      </c>
      <c r="B67" s="72" t="s">
        <v>345</v>
      </c>
      <c r="C67" s="72" t="s">
        <v>346</v>
      </c>
      <c r="D67" s="72" t="s">
        <v>347</v>
      </c>
      <c r="E67" s="72" t="s">
        <v>348</v>
      </c>
      <c r="F67" s="72" t="s">
        <v>292</v>
      </c>
      <c r="G67" s="73">
        <v>6</v>
      </c>
      <c r="H67" s="74" t="s">
        <v>349</v>
      </c>
      <c r="I67" s="75" t="s">
        <v>74</v>
      </c>
      <c r="J67" s="75" t="s">
        <v>37</v>
      </c>
      <c r="K67" s="75" t="s">
        <v>37</v>
      </c>
      <c r="L67" s="76">
        <v>6000</v>
      </c>
      <c r="M67" s="77">
        <v>50</v>
      </c>
      <c r="N67" s="78" t="s">
        <v>350</v>
      </c>
      <c r="O67" s="72" t="s">
        <v>351</v>
      </c>
      <c r="P67" s="72" t="s">
        <v>298</v>
      </c>
      <c r="Q67" s="79" t="s">
        <v>299</v>
      </c>
      <c r="R67" s="80" t="s">
        <v>42</v>
      </c>
      <c r="S67" s="81" t="s">
        <v>300</v>
      </c>
      <c r="T67" s="81" t="s">
        <v>300</v>
      </c>
      <c r="U67" s="81" t="s">
        <v>301</v>
      </c>
      <c r="V67" s="81" t="s">
        <v>45</v>
      </c>
      <c r="W67" s="82">
        <v>1</v>
      </c>
      <c r="X67" s="82" t="s">
        <v>46</v>
      </c>
      <c r="Y67" s="83" t="s">
        <v>347</v>
      </c>
      <c r="Z67" s="83" t="s">
        <v>348</v>
      </c>
    </row>
    <row r="68" spans="1:26" ht="120" customHeight="1">
      <c r="A68" s="35" t="s">
        <v>288</v>
      </c>
      <c r="B68" s="25" t="s">
        <v>352</v>
      </c>
      <c r="C68" s="25" t="s">
        <v>30</v>
      </c>
      <c r="D68" s="25" t="s">
        <v>353</v>
      </c>
      <c r="E68" s="25" t="s">
        <v>354</v>
      </c>
      <c r="F68" s="25" t="s">
        <v>292</v>
      </c>
      <c r="G68" s="16">
        <v>6</v>
      </c>
      <c r="H68" s="31" t="s">
        <v>64</v>
      </c>
      <c r="I68" s="8" t="s">
        <v>206</v>
      </c>
      <c r="J68" s="8" t="s">
        <v>355</v>
      </c>
      <c r="K68" s="8" t="s">
        <v>37</v>
      </c>
      <c r="L68" s="17">
        <v>6000</v>
      </c>
      <c r="M68" s="26">
        <v>40</v>
      </c>
      <c r="N68" s="30" t="s">
        <v>350</v>
      </c>
      <c r="O68" s="25" t="s">
        <v>356</v>
      </c>
      <c r="P68" s="25" t="s">
        <v>298</v>
      </c>
      <c r="Q68" s="53" t="s">
        <v>299</v>
      </c>
      <c r="R68" s="52" t="s">
        <v>42</v>
      </c>
      <c r="S68" s="27" t="s">
        <v>300</v>
      </c>
      <c r="T68" s="27" t="s">
        <v>300</v>
      </c>
      <c r="U68" s="27" t="s">
        <v>301</v>
      </c>
      <c r="V68" s="27" t="s">
        <v>45</v>
      </c>
      <c r="W68" s="28"/>
      <c r="X68" s="28" t="s">
        <v>46</v>
      </c>
      <c r="Y68" s="29" t="s">
        <v>353</v>
      </c>
      <c r="Z68" s="29" t="s">
        <v>354</v>
      </c>
    </row>
    <row r="69" spans="1:26" ht="225" customHeight="1">
      <c r="A69" s="35" t="s">
        <v>288</v>
      </c>
      <c r="B69" s="25" t="s">
        <v>357</v>
      </c>
      <c r="C69" s="25" t="s">
        <v>358</v>
      </c>
      <c r="D69" s="25" t="s">
        <v>359</v>
      </c>
      <c r="E69" s="25" t="s">
        <v>360</v>
      </c>
      <c r="F69" s="25" t="s">
        <v>292</v>
      </c>
      <c r="G69" s="16">
        <v>6</v>
      </c>
      <c r="H69" s="31" t="s">
        <v>361</v>
      </c>
      <c r="I69" s="8" t="s">
        <v>74</v>
      </c>
      <c r="J69" s="8" t="s">
        <v>37</v>
      </c>
      <c r="K69" s="8" t="s">
        <v>37</v>
      </c>
      <c r="L69" s="17">
        <v>6000</v>
      </c>
      <c r="M69" s="26">
        <v>100</v>
      </c>
      <c r="N69" s="30" t="s">
        <v>350</v>
      </c>
      <c r="O69" s="25" t="s">
        <v>362</v>
      </c>
      <c r="P69" s="25" t="s">
        <v>298</v>
      </c>
      <c r="Q69" s="53" t="s">
        <v>299</v>
      </c>
      <c r="R69" s="52" t="s">
        <v>42</v>
      </c>
      <c r="S69" s="27" t="s">
        <v>300</v>
      </c>
      <c r="T69" s="27" t="s">
        <v>300</v>
      </c>
      <c r="U69" s="27" t="s">
        <v>301</v>
      </c>
      <c r="V69" s="27" t="s">
        <v>45</v>
      </c>
      <c r="W69" s="28"/>
      <c r="X69" s="28" t="s">
        <v>46</v>
      </c>
      <c r="Y69" s="29" t="s">
        <v>359</v>
      </c>
      <c r="Z69" s="29" t="s">
        <v>360</v>
      </c>
    </row>
    <row r="70" spans="1:26" ht="165" customHeight="1">
      <c r="A70" s="35" t="s">
        <v>288</v>
      </c>
      <c r="B70" s="25" t="s">
        <v>363</v>
      </c>
      <c r="C70" s="25" t="s">
        <v>119</v>
      </c>
      <c r="D70" s="25" t="s">
        <v>364</v>
      </c>
      <c r="E70" s="25" t="s">
        <v>365</v>
      </c>
      <c r="F70" s="25" t="s">
        <v>292</v>
      </c>
      <c r="G70" s="16">
        <v>6</v>
      </c>
      <c r="H70" s="31" t="s">
        <v>366</v>
      </c>
      <c r="I70" s="8" t="s">
        <v>182</v>
      </c>
      <c r="J70" s="8" t="s">
        <v>334</v>
      </c>
      <c r="K70" s="8" t="s">
        <v>37</v>
      </c>
      <c r="L70" s="17">
        <v>6000</v>
      </c>
      <c r="M70" s="26">
        <v>80</v>
      </c>
      <c r="N70" s="30" t="s">
        <v>350</v>
      </c>
      <c r="O70" s="25" t="s">
        <v>367</v>
      </c>
      <c r="P70" s="25" t="s">
        <v>298</v>
      </c>
      <c r="Q70" s="53" t="s">
        <v>299</v>
      </c>
      <c r="R70" s="52" t="s">
        <v>42</v>
      </c>
      <c r="S70" s="27" t="s">
        <v>300</v>
      </c>
      <c r="T70" s="27" t="s">
        <v>300</v>
      </c>
      <c r="U70" s="27" t="s">
        <v>301</v>
      </c>
      <c r="V70" s="27" t="s">
        <v>45</v>
      </c>
      <c r="W70" s="28"/>
      <c r="X70" s="28" t="s">
        <v>46</v>
      </c>
      <c r="Y70" s="29" t="s">
        <v>364</v>
      </c>
      <c r="Z70" s="29" t="s">
        <v>365</v>
      </c>
    </row>
    <row r="71" spans="1:26" ht="165" customHeight="1">
      <c r="A71" s="35" t="s">
        <v>288</v>
      </c>
      <c r="B71" s="25" t="s">
        <v>329</v>
      </c>
      <c r="C71" s="25" t="s">
        <v>108</v>
      </c>
      <c r="D71" s="25" t="s">
        <v>368</v>
      </c>
      <c r="E71" s="25" t="s">
        <v>369</v>
      </c>
      <c r="F71" s="25" t="s">
        <v>292</v>
      </c>
      <c r="G71" s="16">
        <v>6</v>
      </c>
      <c r="H71" s="31" t="s">
        <v>370</v>
      </c>
      <c r="I71" s="8" t="s">
        <v>74</v>
      </c>
      <c r="J71" s="8" t="s">
        <v>37</v>
      </c>
      <c r="K71" s="8" t="s">
        <v>37</v>
      </c>
      <c r="L71" s="17">
        <v>6000</v>
      </c>
      <c r="M71" s="26">
        <v>70</v>
      </c>
      <c r="N71" s="30" t="s">
        <v>350</v>
      </c>
      <c r="O71" s="25" t="s">
        <v>371</v>
      </c>
      <c r="P71" s="25" t="s">
        <v>298</v>
      </c>
      <c r="Q71" s="53" t="s">
        <v>299</v>
      </c>
      <c r="R71" s="52" t="s">
        <v>42</v>
      </c>
      <c r="S71" s="27" t="s">
        <v>300</v>
      </c>
      <c r="T71" s="27" t="s">
        <v>300</v>
      </c>
      <c r="U71" s="27" t="s">
        <v>301</v>
      </c>
      <c r="V71" s="27" t="s">
        <v>45</v>
      </c>
      <c r="W71" s="28"/>
      <c r="X71" s="28" t="s">
        <v>46</v>
      </c>
      <c r="Y71" s="29" t="s">
        <v>368</v>
      </c>
      <c r="Z71" s="29" t="s">
        <v>369</v>
      </c>
    </row>
    <row r="72" spans="1:26" ht="165" customHeight="1">
      <c r="A72" s="35" t="s">
        <v>288</v>
      </c>
      <c r="B72" s="25" t="s">
        <v>372</v>
      </c>
      <c r="C72" s="25" t="s">
        <v>48</v>
      </c>
      <c r="D72" s="25" t="s">
        <v>373</v>
      </c>
      <c r="E72" s="25" t="s">
        <v>374</v>
      </c>
      <c r="F72" s="25" t="s">
        <v>292</v>
      </c>
      <c r="G72" s="16">
        <v>6</v>
      </c>
      <c r="H72" s="31" t="s">
        <v>375</v>
      </c>
      <c r="I72" s="8" t="s">
        <v>74</v>
      </c>
      <c r="J72" s="8" t="s">
        <v>37</v>
      </c>
      <c r="K72" s="8" t="s">
        <v>37</v>
      </c>
      <c r="L72" s="17">
        <v>6000</v>
      </c>
      <c r="M72" s="26">
        <v>40</v>
      </c>
      <c r="N72" s="30" t="s">
        <v>376</v>
      </c>
      <c r="O72" s="25" t="s">
        <v>377</v>
      </c>
      <c r="P72" s="25" t="s">
        <v>298</v>
      </c>
      <c r="Q72" s="53" t="s">
        <v>299</v>
      </c>
      <c r="R72" s="52" t="s">
        <v>42</v>
      </c>
      <c r="S72" s="27" t="s">
        <v>300</v>
      </c>
      <c r="T72" s="27" t="s">
        <v>300</v>
      </c>
      <c r="U72" s="27" t="s">
        <v>301</v>
      </c>
      <c r="V72" s="27" t="s">
        <v>45</v>
      </c>
      <c r="W72" s="28"/>
      <c r="X72" s="28" t="s">
        <v>46</v>
      </c>
      <c r="Y72" s="29" t="s">
        <v>373</v>
      </c>
      <c r="Z72" s="29" t="s">
        <v>374</v>
      </c>
    </row>
    <row r="73" spans="1:26" ht="195" customHeight="1">
      <c r="A73" s="35" t="s">
        <v>288</v>
      </c>
      <c r="B73" s="25" t="s">
        <v>340</v>
      </c>
      <c r="C73" s="25" t="s">
        <v>103</v>
      </c>
      <c r="D73" s="25" t="s">
        <v>341</v>
      </c>
      <c r="E73" s="25" t="s">
        <v>342</v>
      </c>
      <c r="F73" s="25" t="s">
        <v>292</v>
      </c>
      <c r="G73" s="16">
        <v>6</v>
      </c>
      <c r="H73" s="31" t="s">
        <v>378</v>
      </c>
      <c r="I73" s="8" t="s">
        <v>35</v>
      </c>
      <c r="J73" s="8" t="s">
        <v>343</v>
      </c>
      <c r="K73" s="8" t="s">
        <v>37</v>
      </c>
      <c r="L73" s="17">
        <v>6000</v>
      </c>
      <c r="M73" s="26">
        <v>80</v>
      </c>
      <c r="N73" s="30" t="s">
        <v>376</v>
      </c>
      <c r="O73" s="25" t="s">
        <v>379</v>
      </c>
      <c r="P73" s="25" t="s">
        <v>298</v>
      </c>
      <c r="Q73" s="53" t="s">
        <v>299</v>
      </c>
      <c r="R73" s="52" t="s">
        <v>42</v>
      </c>
      <c r="S73" s="27" t="s">
        <v>300</v>
      </c>
      <c r="T73" s="27" t="s">
        <v>300</v>
      </c>
      <c r="U73" s="27" t="s">
        <v>301</v>
      </c>
      <c r="V73" s="27" t="s">
        <v>45</v>
      </c>
      <c r="W73" s="28"/>
      <c r="X73" s="28" t="s">
        <v>46</v>
      </c>
      <c r="Y73" s="29" t="s">
        <v>341</v>
      </c>
      <c r="Z73" s="29" t="s">
        <v>342</v>
      </c>
    </row>
    <row r="74" spans="1:26" ht="195" customHeight="1">
      <c r="A74" s="35" t="s">
        <v>380</v>
      </c>
      <c r="B74" s="25" t="s">
        <v>381</v>
      </c>
      <c r="C74" s="25" t="s">
        <v>103</v>
      </c>
      <c r="D74" s="25" t="s">
        <v>382</v>
      </c>
      <c r="E74" s="25" t="s">
        <v>383</v>
      </c>
      <c r="F74" s="25" t="s">
        <v>384</v>
      </c>
      <c r="G74" s="16">
        <v>6</v>
      </c>
      <c r="H74" s="31" t="s">
        <v>385</v>
      </c>
      <c r="I74" s="8" t="s">
        <v>126</v>
      </c>
      <c r="J74" s="8" t="s">
        <v>37</v>
      </c>
      <c r="K74" s="8" t="s">
        <v>37</v>
      </c>
      <c r="L74" s="17">
        <v>6000</v>
      </c>
      <c r="M74" s="26">
        <v>50</v>
      </c>
      <c r="N74" s="30" t="s">
        <v>386</v>
      </c>
      <c r="O74" s="25" t="s">
        <v>387</v>
      </c>
      <c r="P74" s="25" t="s">
        <v>388</v>
      </c>
      <c r="Q74" s="53" t="s">
        <v>389</v>
      </c>
      <c r="R74" s="52" t="s">
        <v>42</v>
      </c>
      <c r="S74" s="27" t="s">
        <v>300</v>
      </c>
      <c r="T74" s="27" t="s">
        <v>300</v>
      </c>
      <c r="U74" s="27" t="s">
        <v>390</v>
      </c>
      <c r="V74" s="27" t="s">
        <v>391</v>
      </c>
      <c r="W74" s="28"/>
      <c r="X74" s="28" t="s">
        <v>392</v>
      </c>
      <c r="Y74" s="29" t="s">
        <v>382</v>
      </c>
      <c r="Z74" s="29" t="s">
        <v>383</v>
      </c>
    </row>
    <row r="75" spans="1:26" ht="105" customHeight="1">
      <c r="A75" s="35" t="s">
        <v>393</v>
      </c>
      <c r="B75" s="25" t="s">
        <v>394</v>
      </c>
      <c r="C75" s="25" t="s">
        <v>48</v>
      </c>
      <c r="D75" s="25" t="s">
        <v>395</v>
      </c>
      <c r="E75" s="25" t="s">
        <v>396</v>
      </c>
      <c r="F75" s="25" t="s">
        <v>141</v>
      </c>
      <c r="G75" s="16">
        <v>6</v>
      </c>
      <c r="H75" s="31" t="s">
        <v>397</v>
      </c>
      <c r="I75" s="8" t="s">
        <v>74</v>
      </c>
      <c r="J75" s="8" t="s">
        <v>37</v>
      </c>
      <c r="K75" s="8" t="s">
        <v>37</v>
      </c>
      <c r="L75" s="17">
        <v>7000</v>
      </c>
      <c r="M75" s="26">
        <v>10</v>
      </c>
      <c r="N75" s="30" t="s">
        <v>398</v>
      </c>
      <c r="O75" s="25" t="s">
        <v>399</v>
      </c>
      <c r="P75" s="25" t="s">
        <v>400</v>
      </c>
      <c r="Q75" s="53" t="s">
        <v>401</v>
      </c>
      <c r="R75" s="52" t="s">
        <v>42</v>
      </c>
      <c r="S75" s="27" t="s">
        <v>147</v>
      </c>
      <c r="T75" s="27" t="s">
        <v>402</v>
      </c>
      <c r="U75" s="27" t="s">
        <v>403</v>
      </c>
      <c r="V75" s="27" t="s">
        <v>404</v>
      </c>
      <c r="W75" s="28"/>
      <c r="X75" s="28" t="s">
        <v>405</v>
      </c>
      <c r="Y75" s="29" t="s">
        <v>395</v>
      </c>
      <c r="Z75" s="29" t="s">
        <v>396</v>
      </c>
    </row>
    <row r="76" spans="1:26" ht="120" customHeight="1">
      <c r="A76" s="35" t="s">
        <v>393</v>
      </c>
      <c r="B76" s="25" t="s">
        <v>406</v>
      </c>
      <c r="C76" s="25" t="s">
        <v>98</v>
      </c>
      <c r="D76" s="25" t="s">
        <v>407</v>
      </c>
      <c r="E76" s="25" t="s">
        <v>408</v>
      </c>
      <c r="F76" s="25" t="s">
        <v>141</v>
      </c>
      <c r="G76" s="16">
        <v>6</v>
      </c>
      <c r="H76" s="31" t="s">
        <v>188</v>
      </c>
      <c r="I76" s="8" t="s">
        <v>74</v>
      </c>
      <c r="J76" s="8" t="s">
        <v>37</v>
      </c>
      <c r="K76" s="8" t="s">
        <v>37</v>
      </c>
      <c r="L76" s="17">
        <v>7000</v>
      </c>
      <c r="M76" s="26">
        <v>10</v>
      </c>
      <c r="N76" s="30" t="s">
        <v>398</v>
      </c>
      <c r="O76" s="25" t="s">
        <v>409</v>
      </c>
      <c r="P76" s="25" t="s">
        <v>400</v>
      </c>
      <c r="Q76" s="53" t="s">
        <v>401</v>
      </c>
      <c r="R76" s="52" t="s">
        <v>42</v>
      </c>
      <c r="S76" s="27" t="s">
        <v>147</v>
      </c>
      <c r="T76" s="27" t="s">
        <v>402</v>
      </c>
      <c r="U76" s="27" t="s">
        <v>403</v>
      </c>
      <c r="V76" s="27" t="s">
        <v>404</v>
      </c>
      <c r="W76" s="28"/>
      <c r="X76" s="28" t="s">
        <v>405</v>
      </c>
      <c r="Y76" s="29" t="s">
        <v>407</v>
      </c>
      <c r="Z76" s="29" t="s">
        <v>408</v>
      </c>
    </row>
    <row r="77" spans="1:26" ht="120" customHeight="1">
      <c r="A77" s="35" t="s">
        <v>393</v>
      </c>
      <c r="B77" s="25" t="s">
        <v>406</v>
      </c>
      <c r="C77" s="25" t="s">
        <v>98</v>
      </c>
      <c r="D77" s="25" t="s">
        <v>407</v>
      </c>
      <c r="E77" s="25" t="s">
        <v>408</v>
      </c>
      <c r="F77" s="25" t="s">
        <v>410</v>
      </c>
      <c r="G77" s="16">
        <v>6</v>
      </c>
      <c r="H77" s="31" t="s">
        <v>411</v>
      </c>
      <c r="I77" s="8" t="s">
        <v>74</v>
      </c>
      <c r="J77" s="8" t="s">
        <v>37</v>
      </c>
      <c r="K77" s="8" t="s">
        <v>37</v>
      </c>
      <c r="L77" s="17">
        <v>7000</v>
      </c>
      <c r="M77" s="26">
        <v>20</v>
      </c>
      <c r="N77" s="30" t="s">
        <v>412</v>
      </c>
      <c r="O77" s="25" t="s">
        <v>413</v>
      </c>
      <c r="P77" s="25" t="s">
        <v>400</v>
      </c>
      <c r="Q77" s="53" t="s">
        <v>401</v>
      </c>
      <c r="R77" s="52" t="s">
        <v>42</v>
      </c>
      <c r="S77" s="27" t="s">
        <v>147</v>
      </c>
      <c r="T77" s="27" t="s">
        <v>402</v>
      </c>
      <c r="U77" s="27" t="s">
        <v>403</v>
      </c>
      <c r="V77" s="27" t="s">
        <v>404</v>
      </c>
      <c r="W77" s="28"/>
      <c r="X77" s="28" t="s">
        <v>405</v>
      </c>
      <c r="Y77" s="29" t="s">
        <v>407</v>
      </c>
      <c r="Z77" s="29" t="s">
        <v>408</v>
      </c>
    </row>
    <row r="78" spans="1:26" ht="120" customHeight="1">
      <c r="A78" s="35" t="s">
        <v>393</v>
      </c>
      <c r="B78" s="25" t="s">
        <v>406</v>
      </c>
      <c r="C78" s="25" t="s">
        <v>98</v>
      </c>
      <c r="D78" s="25" t="s">
        <v>407</v>
      </c>
      <c r="E78" s="25" t="s">
        <v>408</v>
      </c>
      <c r="F78" s="25" t="s">
        <v>410</v>
      </c>
      <c r="G78" s="16">
        <v>6</v>
      </c>
      <c r="H78" s="31" t="s">
        <v>286</v>
      </c>
      <c r="I78" s="8" t="s">
        <v>74</v>
      </c>
      <c r="J78" s="8" t="s">
        <v>37</v>
      </c>
      <c r="K78" s="8" t="s">
        <v>37</v>
      </c>
      <c r="L78" s="17">
        <v>7000</v>
      </c>
      <c r="M78" s="26">
        <v>20</v>
      </c>
      <c r="N78" s="30" t="s">
        <v>414</v>
      </c>
      <c r="O78" s="25" t="s">
        <v>415</v>
      </c>
      <c r="P78" s="25" t="s">
        <v>400</v>
      </c>
      <c r="Q78" s="53" t="s">
        <v>401</v>
      </c>
      <c r="R78" s="52" t="s">
        <v>42</v>
      </c>
      <c r="S78" s="27" t="s">
        <v>147</v>
      </c>
      <c r="T78" s="27" t="s">
        <v>402</v>
      </c>
      <c r="U78" s="27" t="s">
        <v>403</v>
      </c>
      <c r="V78" s="27" t="s">
        <v>404</v>
      </c>
      <c r="W78" s="28"/>
      <c r="X78" s="28" t="s">
        <v>405</v>
      </c>
      <c r="Y78" s="29" t="s">
        <v>407</v>
      </c>
      <c r="Z78" s="29" t="s">
        <v>408</v>
      </c>
    </row>
    <row r="79" spans="1:26" ht="165" customHeight="1">
      <c r="A79" s="35" t="s">
        <v>416</v>
      </c>
      <c r="B79" s="25" t="s">
        <v>417</v>
      </c>
      <c r="C79" s="25" t="s">
        <v>113</v>
      </c>
      <c r="D79" s="25" t="s">
        <v>418</v>
      </c>
      <c r="E79" s="25" t="s">
        <v>419</v>
      </c>
      <c r="F79" s="25" t="s">
        <v>33</v>
      </c>
      <c r="G79" s="16">
        <v>6</v>
      </c>
      <c r="H79" s="31" t="s">
        <v>333</v>
      </c>
      <c r="I79" s="8" t="s">
        <v>420</v>
      </c>
      <c r="J79" s="8" t="s">
        <v>421</v>
      </c>
      <c r="K79" s="8" t="s">
        <v>37</v>
      </c>
      <c r="L79" s="17">
        <v>6000</v>
      </c>
      <c r="M79" s="26">
        <v>30</v>
      </c>
      <c r="N79" s="30" t="s">
        <v>422</v>
      </c>
      <c r="O79" s="25" t="s">
        <v>423</v>
      </c>
      <c r="P79" s="25" t="s">
        <v>424</v>
      </c>
      <c r="Q79" s="53" t="s">
        <v>425</v>
      </c>
      <c r="R79" s="52" t="s">
        <v>42</v>
      </c>
      <c r="S79" s="27" t="s">
        <v>43</v>
      </c>
      <c r="T79" s="27" t="s">
        <v>43</v>
      </c>
      <c r="U79" s="27" t="s">
        <v>426</v>
      </c>
      <c r="V79" s="27" t="s">
        <v>404</v>
      </c>
      <c r="W79" s="28"/>
      <c r="X79" s="28" t="s">
        <v>46</v>
      </c>
      <c r="Y79" s="29" t="s">
        <v>418</v>
      </c>
      <c r="Z79" s="29" t="s">
        <v>419</v>
      </c>
    </row>
    <row r="80" spans="1:26" ht="195" customHeight="1">
      <c r="A80" s="35" t="s">
        <v>416</v>
      </c>
      <c r="B80" s="25" t="s">
        <v>427</v>
      </c>
      <c r="C80" s="25" t="s">
        <v>30</v>
      </c>
      <c r="D80" s="25" t="s">
        <v>428</v>
      </c>
      <c r="E80" s="25" t="s">
        <v>429</v>
      </c>
      <c r="F80" s="25" t="s">
        <v>33</v>
      </c>
      <c r="G80" s="16">
        <v>6</v>
      </c>
      <c r="H80" s="31" t="s">
        <v>188</v>
      </c>
      <c r="I80" s="8" t="s">
        <v>206</v>
      </c>
      <c r="J80" s="8" t="s">
        <v>355</v>
      </c>
      <c r="K80" s="8" t="s">
        <v>37</v>
      </c>
      <c r="L80" s="17">
        <v>6000</v>
      </c>
      <c r="M80" s="26">
        <v>30</v>
      </c>
      <c r="N80" s="30" t="s">
        <v>422</v>
      </c>
      <c r="O80" s="25" t="s">
        <v>430</v>
      </c>
      <c r="P80" s="25" t="s">
        <v>424</v>
      </c>
      <c r="Q80" s="53" t="s">
        <v>425</v>
      </c>
      <c r="R80" s="52" t="s">
        <v>42</v>
      </c>
      <c r="S80" s="27" t="s">
        <v>43</v>
      </c>
      <c r="T80" s="27" t="s">
        <v>43</v>
      </c>
      <c r="U80" s="27" t="s">
        <v>426</v>
      </c>
      <c r="V80" s="27" t="s">
        <v>404</v>
      </c>
      <c r="W80" s="28"/>
      <c r="X80" s="28" t="s">
        <v>46</v>
      </c>
      <c r="Y80" s="29" t="s">
        <v>428</v>
      </c>
      <c r="Z80" s="29" t="s">
        <v>429</v>
      </c>
    </row>
    <row r="81" spans="1:26" ht="210" customHeight="1">
      <c r="A81" s="35" t="s">
        <v>416</v>
      </c>
      <c r="B81" s="25" t="s">
        <v>431</v>
      </c>
      <c r="C81" s="25" t="s">
        <v>98</v>
      </c>
      <c r="D81" s="25" t="s">
        <v>432</v>
      </c>
      <c r="E81" s="25" t="s">
        <v>433</v>
      </c>
      <c r="F81" s="25" t="s">
        <v>33</v>
      </c>
      <c r="G81" s="16">
        <v>6</v>
      </c>
      <c r="H81" s="31" t="s">
        <v>254</v>
      </c>
      <c r="I81" s="8" t="s">
        <v>35</v>
      </c>
      <c r="J81" s="8" t="s">
        <v>434</v>
      </c>
      <c r="K81" s="8" t="s">
        <v>37</v>
      </c>
      <c r="L81" s="17">
        <v>6000</v>
      </c>
      <c r="M81" s="26">
        <v>30</v>
      </c>
      <c r="N81" s="30" t="s">
        <v>422</v>
      </c>
      <c r="O81" s="25" t="s">
        <v>435</v>
      </c>
      <c r="P81" s="25" t="s">
        <v>424</v>
      </c>
      <c r="Q81" s="53" t="s">
        <v>425</v>
      </c>
      <c r="R81" s="52" t="s">
        <v>42</v>
      </c>
      <c r="S81" s="27" t="s">
        <v>43</v>
      </c>
      <c r="T81" s="27" t="s">
        <v>43</v>
      </c>
      <c r="U81" s="27" t="s">
        <v>426</v>
      </c>
      <c r="V81" s="27" t="s">
        <v>404</v>
      </c>
      <c r="W81" s="28"/>
      <c r="X81" s="28" t="s">
        <v>46</v>
      </c>
      <c r="Y81" s="29" t="s">
        <v>432</v>
      </c>
      <c r="Z81" s="29" t="s">
        <v>433</v>
      </c>
    </row>
    <row r="82" spans="1:26" ht="180" customHeight="1">
      <c r="A82" s="35" t="s">
        <v>416</v>
      </c>
      <c r="B82" s="25" t="s">
        <v>436</v>
      </c>
      <c r="C82" s="25" t="s">
        <v>103</v>
      </c>
      <c r="D82" s="25" t="s">
        <v>437</v>
      </c>
      <c r="E82" s="25" t="s">
        <v>438</v>
      </c>
      <c r="F82" s="25" t="s">
        <v>33</v>
      </c>
      <c r="G82" s="16">
        <v>6</v>
      </c>
      <c r="H82" s="31" t="s">
        <v>254</v>
      </c>
      <c r="I82" s="8" t="s">
        <v>74</v>
      </c>
      <c r="J82" s="8" t="s">
        <v>37</v>
      </c>
      <c r="K82" s="8" t="s">
        <v>37</v>
      </c>
      <c r="L82" s="17">
        <v>6000</v>
      </c>
      <c r="M82" s="26">
        <v>40</v>
      </c>
      <c r="N82" s="30" t="s">
        <v>422</v>
      </c>
      <c r="O82" s="25" t="s">
        <v>439</v>
      </c>
      <c r="P82" s="25" t="s">
        <v>424</v>
      </c>
      <c r="Q82" s="53" t="s">
        <v>425</v>
      </c>
      <c r="R82" s="52" t="s">
        <v>42</v>
      </c>
      <c r="S82" s="27" t="s">
        <v>43</v>
      </c>
      <c r="T82" s="27" t="s">
        <v>43</v>
      </c>
      <c r="U82" s="27" t="s">
        <v>426</v>
      </c>
      <c r="V82" s="27" t="s">
        <v>404</v>
      </c>
      <c r="W82" s="28"/>
      <c r="X82" s="28" t="s">
        <v>46</v>
      </c>
      <c r="Y82" s="29" t="s">
        <v>437</v>
      </c>
      <c r="Z82" s="29" t="s">
        <v>438</v>
      </c>
    </row>
    <row r="83" spans="1:26" ht="165" customHeight="1">
      <c r="A83" s="35" t="s">
        <v>416</v>
      </c>
      <c r="B83" s="25" t="s">
        <v>440</v>
      </c>
      <c r="C83" s="25" t="s">
        <v>48</v>
      </c>
      <c r="D83" s="25" t="s">
        <v>441</v>
      </c>
      <c r="E83" s="25" t="s">
        <v>442</v>
      </c>
      <c r="F83" s="25" t="s">
        <v>33</v>
      </c>
      <c r="G83" s="16">
        <v>6</v>
      </c>
      <c r="H83" s="31" t="s">
        <v>443</v>
      </c>
      <c r="I83" s="8" t="s">
        <v>206</v>
      </c>
      <c r="J83" s="8" t="s">
        <v>355</v>
      </c>
      <c r="K83" s="8" t="s">
        <v>37</v>
      </c>
      <c r="L83" s="17">
        <v>6000</v>
      </c>
      <c r="M83" s="26">
        <v>20</v>
      </c>
      <c r="N83" s="30" t="s">
        <v>422</v>
      </c>
      <c r="O83" s="25" t="s">
        <v>444</v>
      </c>
      <c r="P83" s="25" t="s">
        <v>424</v>
      </c>
      <c r="Q83" s="53" t="s">
        <v>425</v>
      </c>
      <c r="R83" s="52" t="s">
        <v>42</v>
      </c>
      <c r="S83" s="27" t="s">
        <v>43</v>
      </c>
      <c r="T83" s="27" t="s">
        <v>43</v>
      </c>
      <c r="U83" s="27" t="s">
        <v>426</v>
      </c>
      <c r="V83" s="27" t="s">
        <v>404</v>
      </c>
      <c r="W83" s="28"/>
      <c r="X83" s="28" t="s">
        <v>46</v>
      </c>
      <c r="Y83" s="29" t="s">
        <v>441</v>
      </c>
      <c r="Z83" s="29" t="s">
        <v>442</v>
      </c>
    </row>
    <row r="84" spans="1:26" ht="150" customHeight="1">
      <c r="A84" s="35" t="s">
        <v>416</v>
      </c>
      <c r="B84" s="25" t="s">
        <v>445</v>
      </c>
      <c r="C84" s="25" t="s">
        <v>30</v>
      </c>
      <c r="D84" s="25" t="s">
        <v>446</v>
      </c>
      <c r="E84" s="25" t="s">
        <v>447</v>
      </c>
      <c r="F84" s="25" t="s">
        <v>33</v>
      </c>
      <c r="G84" s="16">
        <v>6</v>
      </c>
      <c r="H84" s="31" t="s">
        <v>333</v>
      </c>
      <c r="I84" s="8" t="s">
        <v>448</v>
      </c>
      <c r="J84" s="8" t="s">
        <v>449</v>
      </c>
      <c r="K84" s="8" t="s">
        <v>37</v>
      </c>
      <c r="L84" s="17">
        <v>6000</v>
      </c>
      <c r="M84" s="26">
        <v>30</v>
      </c>
      <c r="N84" s="30" t="s">
        <v>422</v>
      </c>
      <c r="O84" s="25" t="s">
        <v>450</v>
      </c>
      <c r="P84" s="25" t="s">
        <v>424</v>
      </c>
      <c r="Q84" s="53" t="s">
        <v>425</v>
      </c>
      <c r="R84" s="52" t="s">
        <v>42</v>
      </c>
      <c r="S84" s="27" t="s">
        <v>43</v>
      </c>
      <c r="T84" s="27" t="s">
        <v>43</v>
      </c>
      <c r="U84" s="27" t="s">
        <v>426</v>
      </c>
      <c r="V84" s="27" t="s">
        <v>404</v>
      </c>
      <c r="W84" s="28"/>
      <c r="X84" s="28" t="s">
        <v>46</v>
      </c>
      <c r="Y84" s="29" t="s">
        <v>446</v>
      </c>
      <c r="Z84" s="29" t="s">
        <v>447</v>
      </c>
    </row>
    <row r="85" spans="1:26" ht="105" customHeight="1">
      <c r="A85" s="35" t="s">
        <v>416</v>
      </c>
      <c r="B85" s="25" t="s">
        <v>451</v>
      </c>
      <c r="C85" s="25" t="s">
        <v>61</v>
      </c>
      <c r="D85" s="25" t="s">
        <v>452</v>
      </c>
      <c r="E85" s="25" t="s">
        <v>453</v>
      </c>
      <c r="F85" s="25" t="s">
        <v>33</v>
      </c>
      <c r="G85" s="16">
        <v>6</v>
      </c>
      <c r="H85" s="31" t="s">
        <v>254</v>
      </c>
      <c r="I85" s="8" t="s">
        <v>74</v>
      </c>
      <c r="J85" s="8" t="s">
        <v>37</v>
      </c>
      <c r="K85" s="8" t="s">
        <v>37</v>
      </c>
      <c r="L85" s="17">
        <v>6000</v>
      </c>
      <c r="M85" s="26">
        <v>30</v>
      </c>
      <c r="N85" s="30" t="s">
        <v>422</v>
      </c>
      <c r="O85" s="25" t="s">
        <v>454</v>
      </c>
      <c r="P85" s="25" t="s">
        <v>424</v>
      </c>
      <c r="Q85" s="53" t="s">
        <v>425</v>
      </c>
      <c r="R85" s="52" t="s">
        <v>42</v>
      </c>
      <c r="S85" s="27" t="s">
        <v>43</v>
      </c>
      <c r="T85" s="27" t="s">
        <v>43</v>
      </c>
      <c r="U85" s="27" t="s">
        <v>426</v>
      </c>
      <c r="V85" s="27" t="s">
        <v>404</v>
      </c>
      <c r="W85" s="28"/>
      <c r="X85" s="28" t="s">
        <v>46</v>
      </c>
      <c r="Y85" s="29" t="s">
        <v>452</v>
      </c>
      <c r="Z85" s="29" t="s">
        <v>453</v>
      </c>
    </row>
    <row r="86" spans="1:26" ht="225" customHeight="1">
      <c r="A86" s="35" t="s">
        <v>416</v>
      </c>
      <c r="B86" s="25" t="s">
        <v>455</v>
      </c>
      <c r="C86" s="25" t="s">
        <v>98</v>
      </c>
      <c r="D86" s="25" t="s">
        <v>456</v>
      </c>
      <c r="E86" s="25" t="s">
        <v>457</v>
      </c>
      <c r="F86" s="25" t="s">
        <v>33</v>
      </c>
      <c r="G86" s="16">
        <v>6</v>
      </c>
      <c r="H86" s="31" t="s">
        <v>254</v>
      </c>
      <c r="I86" s="8" t="s">
        <v>74</v>
      </c>
      <c r="J86" s="8" t="s">
        <v>37</v>
      </c>
      <c r="K86" s="8" t="s">
        <v>37</v>
      </c>
      <c r="L86" s="17">
        <v>6000</v>
      </c>
      <c r="M86" s="26">
        <v>30</v>
      </c>
      <c r="N86" s="30" t="s">
        <v>422</v>
      </c>
      <c r="O86" s="25" t="s">
        <v>458</v>
      </c>
      <c r="P86" s="25" t="s">
        <v>424</v>
      </c>
      <c r="Q86" s="53" t="s">
        <v>425</v>
      </c>
      <c r="R86" s="52" t="s">
        <v>42</v>
      </c>
      <c r="S86" s="27" t="s">
        <v>43</v>
      </c>
      <c r="T86" s="27" t="s">
        <v>43</v>
      </c>
      <c r="U86" s="27" t="s">
        <v>426</v>
      </c>
      <c r="V86" s="27" t="s">
        <v>404</v>
      </c>
      <c r="W86" s="28"/>
      <c r="X86" s="28" t="s">
        <v>46</v>
      </c>
      <c r="Y86" s="29" t="s">
        <v>456</v>
      </c>
      <c r="Z86" s="29" t="s">
        <v>457</v>
      </c>
    </row>
    <row r="87" spans="1:26" ht="180" customHeight="1">
      <c r="A87" s="35" t="s">
        <v>416</v>
      </c>
      <c r="B87" s="25" t="s">
        <v>459</v>
      </c>
      <c r="C87" s="25" t="s">
        <v>113</v>
      </c>
      <c r="D87" s="25" t="s">
        <v>460</v>
      </c>
      <c r="E87" s="25" t="s">
        <v>461</v>
      </c>
      <c r="F87" s="25" t="s">
        <v>33</v>
      </c>
      <c r="G87" s="16">
        <v>6</v>
      </c>
      <c r="H87" s="31" t="s">
        <v>254</v>
      </c>
      <c r="I87" s="8" t="s">
        <v>462</v>
      </c>
      <c r="J87" s="8" t="s">
        <v>463</v>
      </c>
      <c r="K87" s="8" t="s">
        <v>37</v>
      </c>
      <c r="L87" s="17">
        <v>6000</v>
      </c>
      <c r="M87" s="26">
        <v>30</v>
      </c>
      <c r="N87" s="30" t="s">
        <v>422</v>
      </c>
      <c r="O87" s="25" t="s">
        <v>464</v>
      </c>
      <c r="P87" s="25" t="s">
        <v>424</v>
      </c>
      <c r="Q87" s="53" t="s">
        <v>425</v>
      </c>
      <c r="R87" s="52" t="s">
        <v>42</v>
      </c>
      <c r="S87" s="27" t="s">
        <v>43</v>
      </c>
      <c r="T87" s="27" t="s">
        <v>43</v>
      </c>
      <c r="U87" s="27" t="s">
        <v>426</v>
      </c>
      <c r="V87" s="27" t="s">
        <v>404</v>
      </c>
      <c r="W87" s="28"/>
      <c r="X87" s="28" t="s">
        <v>46</v>
      </c>
      <c r="Y87" s="29" t="s">
        <v>460</v>
      </c>
      <c r="Z87" s="29" t="s">
        <v>461</v>
      </c>
    </row>
    <row r="88" spans="1:26" ht="210" customHeight="1">
      <c r="A88" s="35" t="s">
        <v>416</v>
      </c>
      <c r="B88" s="25" t="s">
        <v>465</v>
      </c>
      <c r="C88" s="25" t="s">
        <v>98</v>
      </c>
      <c r="D88" s="25" t="s">
        <v>466</v>
      </c>
      <c r="E88" s="25" t="s">
        <v>433</v>
      </c>
      <c r="F88" s="25" t="s">
        <v>33</v>
      </c>
      <c r="G88" s="16">
        <v>6</v>
      </c>
      <c r="H88" s="31" t="s">
        <v>443</v>
      </c>
      <c r="I88" s="8" t="s">
        <v>462</v>
      </c>
      <c r="J88" s="8" t="s">
        <v>467</v>
      </c>
      <c r="K88" s="8" t="s">
        <v>37</v>
      </c>
      <c r="L88" s="17">
        <v>6000</v>
      </c>
      <c r="M88" s="26">
        <v>30</v>
      </c>
      <c r="N88" s="30" t="s">
        <v>422</v>
      </c>
      <c r="O88" s="25" t="s">
        <v>468</v>
      </c>
      <c r="P88" s="25" t="s">
        <v>424</v>
      </c>
      <c r="Q88" s="53" t="s">
        <v>425</v>
      </c>
      <c r="R88" s="52" t="s">
        <v>42</v>
      </c>
      <c r="S88" s="27" t="s">
        <v>43</v>
      </c>
      <c r="T88" s="27" t="s">
        <v>43</v>
      </c>
      <c r="U88" s="27" t="s">
        <v>426</v>
      </c>
      <c r="V88" s="27" t="s">
        <v>404</v>
      </c>
      <c r="W88" s="28"/>
      <c r="X88" s="28" t="s">
        <v>46</v>
      </c>
      <c r="Y88" s="29" t="s">
        <v>466</v>
      </c>
      <c r="Z88" s="29" t="s">
        <v>433</v>
      </c>
    </row>
    <row r="89" spans="1:26" ht="135" customHeight="1">
      <c r="A89" s="35" t="s">
        <v>469</v>
      </c>
      <c r="B89" s="25" t="s">
        <v>470</v>
      </c>
      <c r="C89" s="25" t="s">
        <v>69</v>
      </c>
      <c r="D89" s="25" t="s">
        <v>471</v>
      </c>
      <c r="E89" s="25" t="s">
        <v>472</v>
      </c>
      <c r="F89" s="25" t="s">
        <v>33</v>
      </c>
      <c r="G89" s="16">
        <v>6</v>
      </c>
      <c r="H89" s="31" t="s">
        <v>188</v>
      </c>
      <c r="I89" s="8" t="s">
        <v>74</v>
      </c>
      <c r="J89" s="8" t="s">
        <v>37</v>
      </c>
      <c r="K89" s="8" t="s">
        <v>37</v>
      </c>
      <c r="L89" s="17">
        <v>6000</v>
      </c>
      <c r="M89" s="26">
        <v>50</v>
      </c>
      <c r="N89" s="30" t="s">
        <v>473</v>
      </c>
      <c r="O89" s="25" t="s">
        <v>474</v>
      </c>
      <c r="P89" s="25" t="s">
        <v>475</v>
      </c>
      <c r="Q89" s="53" t="s">
        <v>476</v>
      </c>
      <c r="R89" s="52" t="s">
        <v>42</v>
      </c>
      <c r="S89" s="27" t="s">
        <v>43</v>
      </c>
      <c r="T89" s="27" t="s">
        <v>43</v>
      </c>
      <c r="U89" s="27" t="s">
        <v>477</v>
      </c>
      <c r="V89" s="27" t="s">
        <v>404</v>
      </c>
      <c r="W89" s="28"/>
      <c r="X89" s="28" t="s">
        <v>46</v>
      </c>
      <c r="Y89" s="29" t="s">
        <v>471</v>
      </c>
      <c r="Z89" s="29" t="s">
        <v>472</v>
      </c>
    </row>
    <row r="90" spans="1:26" ht="120" customHeight="1">
      <c r="A90" s="35" t="s">
        <v>469</v>
      </c>
      <c r="B90" s="25" t="s">
        <v>478</v>
      </c>
      <c r="C90" s="25" t="s">
        <v>479</v>
      </c>
      <c r="D90" s="25" t="s">
        <v>480</v>
      </c>
      <c r="E90" s="25" t="s">
        <v>481</v>
      </c>
      <c r="F90" s="25" t="s">
        <v>33</v>
      </c>
      <c r="G90" s="16">
        <v>6</v>
      </c>
      <c r="H90" s="31" t="s">
        <v>482</v>
      </c>
      <c r="I90" s="8" t="s">
        <v>74</v>
      </c>
      <c r="J90" s="8" t="s">
        <v>37</v>
      </c>
      <c r="K90" s="8" t="s">
        <v>37</v>
      </c>
      <c r="L90" s="17">
        <v>6000</v>
      </c>
      <c r="M90" s="26">
        <v>70</v>
      </c>
      <c r="N90" s="30" t="s">
        <v>473</v>
      </c>
      <c r="O90" s="25" t="s">
        <v>483</v>
      </c>
      <c r="P90" s="25" t="s">
        <v>475</v>
      </c>
      <c r="Q90" s="53" t="s">
        <v>476</v>
      </c>
      <c r="R90" s="52" t="s">
        <v>42</v>
      </c>
      <c r="S90" s="27" t="s">
        <v>43</v>
      </c>
      <c r="T90" s="27" t="s">
        <v>43</v>
      </c>
      <c r="U90" s="27" t="s">
        <v>477</v>
      </c>
      <c r="V90" s="27" t="s">
        <v>404</v>
      </c>
      <c r="W90" s="28"/>
      <c r="X90" s="28" t="s">
        <v>46</v>
      </c>
      <c r="Y90" s="29" t="s">
        <v>480</v>
      </c>
      <c r="Z90" s="29" t="s">
        <v>481</v>
      </c>
    </row>
    <row r="91" spans="1:26" ht="150" customHeight="1">
      <c r="A91" s="35" t="s">
        <v>469</v>
      </c>
      <c r="B91" s="25" t="s">
        <v>484</v>
      </c>
      <c r="C91" s="25" t="s">
        <v>103</v>
      </c>
      <c r="D91" s="25" t="s">
        <v>485</v>
      </c>
      <c r="E91" s="25" t="s">
        <v>486</v>
      </c>
      <c r="F91" s="25" t="s">
        <v>33</v>
      </c>
      <c r="G91" s="16">
        <v>6</v>
      </c>
      <c r="H91" s="31" t="s">
        <v>487</v>
      </c>
      <c r="I91" s="8" t="s">
        <v>74</v>
      </c>
      <c r="J91" s="8" t="s">
        <v>37</v>
      </c>
      <c r="K91" s="8" t="s">
        <v>37</v>
      </c>
      <c r="L91" s="17">
        <v>6000</v>
      </c>
      <c r="M91" s="26">
        <v>70</v>
      </c>
      <c r="N91" s="30" t="s">
        <v>473</v>
      </c>
      <c r="O91" s="25" t="s">
        <v>488</v>
      </c>
      <c r="P91" s="25" t="s">
        <v>475</v>
      </c>
      <c r="Q91" s="53" t="s">
        <v>476</v>
      </c>
      <c r="R91" s="52" t="s">
        <v>42</v>
      </c>
      <c r="S91" s="27" t="s">
        <v>43</v>
      </c>
      <c r="T91" s="27" t="s">
        <v>43</v>
      </c>
      <c r="U91" s="27" t="s">
        <v>477</v>
      </c>
      <c r="V91" s="27" t="s">
        <v>404</v>
      </c>
      <c r="W91" s="28"/>
      <c r="X91" s="28" t="s">
        <v>46</v>
      </c>
      <c r="Y91" s="29" t="s">
        <v>485</v>
      </c>
      <c r="Z91" s="29" t="s">
        <v>486</v>
      </c>
    </row>
    <row r="92" spans="1:26" ht="135" customHeight="1">
      <c r="A92" s="35" t="s">
        <v>469</v>
      </c>
      <c r="B92" s="25" t="s">
        <v>484</v>
      </c>
      <c r="C92" s="25" t="s">
        <v>103</v>
      </c>
      <c r="D92" s="25" t="s">
        <v>489</v>
      </c>
      <c r="E92" s="25" t="s">
        <v>490</v>
      </c>
      <c r="F92" s="25" t="s">
        <v>491</v>
      </c>
      <c r="G92" s="16">
        <v>6</v>
      </c>
      <c r="H92" s="31" t="s">
        <v>397</v>
      </c>
      <c r="I92" s="8" t="s">
        <v>74</v>
      </c>
      <c r="J92" s="8" t="s">
        <v>37</v>
      </c>
      <c r="K92" s="8" t="s">
        <v>37</v>
      </c>
      <c r="L92" s="17">
        <v>6000</v>
      </c>
      <c r="M92" s="26">
        <v>40</v>
      </c>
      <c r="N92" s="30" t="s">
        <v>473</v>
      </c>
      <c r="O92" s="25" t="s">
        <v>492</v>
      </c>
      <c r="P92" s="25" t="s">
        <v>493</v>
      </c>
      <c r="Q92" s="53" t="s">
        <v>476</v>
      </c>
      <c r="R92" s="52" t="s">
        <v>42</v>
      </c>
      <c r="S92" s="27" t="s">
        <v>147</v>
      </c>
      <c r="T92" s="27" t="s">
        <v>43</v>
      </c>
      <c r="U92" s="27" t="s">
        <v>477</v>
      </c>
      <c r="V92" s="27" t="s">
        <v>404</v>
      </c>
      <c r="W92" s="28"/>
      <c r="X92" s="28" t="s">
        <v>46</v>
      </c>
      <c r="Y92" s="29" t="s">
        <v>489</v>
      </c>
      <c r="Z92" s="29" t="s">
        <v>490</v>
      </c>
    </row>
    <row r="93" spans="1:26" ht="180" customHeight="1">
      <c r="A93" s="35" t="s">
        <v>469</v>
      </c>
      <c r="B93" s="25" t="s">
        <v>494</v>
      </c>
      <c r="C93" s="25" t="s">
        <v>113</v>
      </c>
      <c r="D93" s="25" t="s">
        <v>495</v>
      </c>
      <c r="E93" s="25" t="s">
        <v>496</v>
      </c>
      <c r="F93" s="25" t="s">
        <v>491</v>
      </c>
      <c r="G93" s="16">
        <v>6</v>
      </c>
      <c r="H93" s="31" t="s">
        <v>397</v>
      </c>
      <c r="I93" s="8" t="s">
        <v>74</v>
      </c>
      <c r="J93" s="8" t="s">
        <v>37</v>
      </c>
      <c r="K93" s="8" t="s">
        <v>37</v>
      </c>
      <c r="L93" s="17">
        <v>6000</v>
      </c>
      <c r="M93" s="26">
        <v>40</v>
      </c>
      <c r="N93" s="30" t="s">
        <v>473</v>
      </c>
      <c r="O93" s="25" t="s">
        <v>497</v>
      </c>
      <c r="P93" s="25" t="s">
        <v>493</v>
      </c>
      <c r="Q93" s="53" t="s">
        <v>476</v>
      </c>
      <c r="R93" s="52" t="s">
        <v>42</v>
      </c>
      <c r="S93" s="27" t="s">
        <v>147</v>
      </c>
      <c r="T93" s="27" t="s">
        <v>43</v>
      </c>
      <c r="U93" s="27" t="s">
        <v>477</v>
      </c>
      <c r="V93" s="27" t="s">
        <v>404</v>
      </c>
      <c r="W93" s="28"/>
      <c r="X93" s="28" t="s">
        <v>46</v>
      </c>
      <c r="Y93" s="29" t="s">
        <v>495</v>
      </c>
      <c r="Z93" s="29" t="s">
        <v>496</v>
      </c>
    </row>
    <row r="94" spans="1:26" ht="165" customHeight="1">
      <c r="A94" s="35" t="s">
        <v>469</v>
      </c>
      <c r="B94" s="25" t="s">
        <v>498</v>
      </c>
      <c r="C94" s="25" t="s">
        <v>479</v>
      </c>
      <c r="D94" s="25" t="s">
        <v>499</v>
      </c>
      <c r="E94" s="25" t="s">
        <v>500</v>
      </c>
      <c r="F94" s="25" t="s">
        <v>491</v>
      </c>
      <c r="G94" s="16">
        <v>6</v>
      </c>
      <c r="H94" s="31" t="s">
        <v>397</v>
      </c>
      <c r="I94" s="8" t="s">
        <v>74</v>
      </c>
      <c r="J94" s="8" t="s">
        <v>37</v>
      </c>
      <c r="K94" s="8" t="s">
        <v>37</v>
      </c>
      <c r="L94" s="17">
        <v>6000</v>
      </c>
      <c r="M94" s="26">
        <v>50</v>
      </c>
      <c r="N94" s="30" t="s">
        <v>473</v>
      </c>
      <c r="O94" s="25" t="s">
        <v>501</v>
      </c>
      <c r="P94" s="25" t="s">
        <v>493</v>
      </c>
      <c r="Q94" s="53" t="s">
        <v>476</v>
      </c>
      <c r="R94" s="52" t="s">
        <v>42</v>
      </c>
      <c r="S94" s="27" t="s">
        <v>147</v>
      </c>
      <c r="T94" s="27" t="s">
        <v>43</v>
      </c>
      <c r="U94" s="27" t="s">
        <v>477</v>
      </c>
      <c r="V94" s="27" t="s">
        <v>404</v>
      </c>
      <c r="W94" s="28"/>
      <c r="X94" s="28" t="s">
        <v>46</v>
      </c>
      <c r="Y94" s="29" t="s">
        <v>499</v>
      </c>
      <c r="Z94" s="29" t="s">
        <v>500</v>
      </c>
    </row>
    <row r="95" spans="1:26" ht="180" customHeight="1">
      <c r="A95" s="35" t="s">
        <v>469</v>
      </c>
      <c r="B95" s="25" t="s">
        <v>502</v>
      </c>
      <c r="C95" s="25" t="s">
        <v>103</v>
      </c>
      <c r="D95" s="25" t="s">
        <v>503</v>
      </c>
      <c r="E95" s="25" t="s">
        <v>504</v>
      </c>
      <c r="F95" s="25" t="s">
        <v>33</v>
      </c>
      <c r="G95" s="16">
        <v>6</v>
      </c>
      <c r="H95" s="31" t="s">
        <v>34</v>
      </c>
      <c r="I95" s="8" t="s">
        <v>74</v>
      </c>
      <c r="J95" s="8" t="s">
        <v>37</v>
      </c>
      <c r="K95" s="8" t="s">
        <v>37</v>
      </c>
      <c r="L95" s="17">
        <v>6000</v>
      </c>
      <c r="M95" s="26">
        <v>30</v>
      </c>
      <c r="N95" s="30" t="s">
        <v>473</v>
      </c>
      <c r="O95" s="25" t="s">
        <v>505</v>
      </c>
      <c r="P95" s="25" t="s">
        <v>475</v>
      </c>
      <c r="Q95" s="53" t="s">
        <v>476</v>
      </c>
      <c r="R95" s="52" t="s">
        <v>42</v>
      </c>
      <c r="S95" s="27" t="s">
        <v>43</v>
      </c>
      <c r="T95" s="27" t="s">
        <v>43</v>
      </c>
      <c r="U95" s="27" t="s">
        <v>477</v>
      </c>
      <c r="V95" s="27" t="s">
        <v>404</v>
      </c>
      <c r="W95" s="28"/>
      <c r="X95" s="28" t="s">
        <v>46</v>
      </c>
      <c r="Y95" s="29" t="s">
        <v>503</v>
      </c>
      <c r="Z95" s="29" t="s">
        <v>504</v>
      </c>
    </row>
    <row r="96" spans="1:26" ht="180" customHeight="1">
      <c r="A96" s="35" t="s">
        <v>469</v>
      </c>
      <c r="B96" s="25" t="s">
        <v>502</v>
      </c>
      <c r="C96" s="25" t="s">
        <v>103</v>
      </c>
      <c r="D96" s="25" t="s">
        <v>503</v>
      </c>
      <c r="E96" s="25" t="s">
        <v>504</v>
      </c>
      <c r="F96" s="25" t="s">
        <v>491</v>
      </c>
      <c r="G96" s="16">
        <v>6</v>
      </c>
      <c r="H96" s="31" t="s">
        <v>397</v>
      </c>
      <c r="I96" s="8" t="s">
        <v>74</v>
      </c>
      <c r="J96" s="8" t="s">
        <v>37</v>
      </c>
      <c r="K96" s="8" t="s">
        <v>37</v>
      </c>
      <c r="L96" s="17">
        <v>6000</v>
      </c>
      <c r="M96" s="26">
        <v>30</v>
      </c>
      <c r="N96" s="30" t="s">
        <v>473</v>
      </c>
      <c r="O96" s="25" t="s">
        <v>506</v>
      </c>
      <c r="P96" s="25" t="s">
        <v>493</v>
      </c>
      <c r="Q96" s="53" t="s">
        <v>476</v>
      </c>
      <c r="R96" s="52" t="s">
        <v>42</v>
      </c>
      <c r="S96" s="27" t="s">
        <v>147</v>
      </c>
      <c r="T96" s="27" t="s">
        <v>43</v>
      </c>
      <c r="U96" s="27" t="s">
        <v>477</v>
      </c>
      <c r="V96" s="27" t="s">
        <v>404</v>
      </c>
      <c r="W96" s="28"/>
      <c r="X96" s="28" t="s">
        <v>46</v>
      </c>
      <c r="Y96" s="29" t="s">
        <v>503</v>
      </c>
      <c r="Z96" s="29" t="s">
        <v>504</v>
      </c>
    </row>
    <row r="97" spans="1:26" ht="180" customHeight="1">
      <c r="A97" s="35" t="s">
        <v>507</v>
      </c>
      <c r="B97" s="25" t="s">
        <v>508</v>
      </c>
      <c r="C97" s="25" t="s">
        <v>509</v>
      </c>
      <c r="D97" s="25" t="s">
        <v>510</v>
      </c>
      <c r="E97" s="25" t="s">
        <v>511</v>
      </c>
      <c r="F97" s="25" t="s">
        <v>512</v>
      </c>
      <c r="G97" s="16">
        <v>6</v>
      </c>
      <c r="H97" s="31" t="s">
        <v>411</v>
      </c>
      <c r="I97" s="8" t="s">
        <v>35</v>
      </c>
      <c r="J97" s="8" t="s">
        <v>37</v>
      </c>
      <c r="K97" s="8" t="s">
        <v>513</v>
      </c>
      <c r="L97" s="17">
        <v>6000</v>
      </c>
      <c r="M97" s="26">
        <v>80</v>
      </c>
      <c r="N97" s="30" t="s">
        <v>386</v>
      </c>
      <c r="O97" s="25" t="s">
        <v>514</v>
      </c>
      <c r="P97" s="25" t="s">
        <v>515</v>
      </c>
      <c r="Q97" s="53" t="s">
        <v>516</v>
      </c>
      <c r="R97" s="52" t="s">
        <v>517</v>
      </c>
      <c r="S97" s="27" t="s">
        <v>147</v>
      </c>
      <c r="T97" s="27" t="s">
        <v>147</v>
      </c>
      <c r="U97" s="27" t="s">
        <v>518</v>
      </c>
      <c r="V97" s="27" t="s">
        <v>404</v>
      </c>
      <c r="W97" s="28"/>
      <c r="X97" s="28" t="s">
        <v>392</v>
      </c>
      <c r="Y97" s="29" t="s">
        <v>510</v>
      </c>
      <c r="Z97" s="29" t="s">
        <v>511</v>
      </c>
    </row>
    <row r="98" spans="1:26" ht="180" customHeight="1">
      <c r="A98" s="35" t="s">
        <v>507</v>
      </c>
      <c r="B98" s="25" t="s">
        <v>508</v>
      </c>
      <c r="C98" s="25" t="s">
        <v>509</v>
      </c>
      <c r="D98" s="25" t="s">
        <v>510</v>
      </c>
      <c r="E98" s="25" t="s">
        <v>511</v>
      </c>
      <c r="F98" s="25" t="s">
        <v>512</v>
      </c>
      <c r="G98" s="16">
        <v>6</v>
      </c>
      <c r="H98" s="31" t="s">
        <v>188</v>
      </c>
      <c r="I98" s="8" t="s">
        <v>35</v>
      </c>
      <c r="J98" s="8" t="s">
        <v>37</v>
      </c>
      <c r="K98" s="8" t="s">
        <v>513</v>
      </c>
      <c r="L98" s="17">
        <v>6000</v>
      </c>
      <c r="M98" s="26">
        <v>80</v>
      </c>
      <c r="N98" s="30" t="s">
        <v>386</v>
      </c>
      <c r="O98" s="25" t="s">
        <v>519</v>
      </c>
      <c r="P98" s="25" t="s">
        <v>515</v>
      </c>
      <c r="Q98" s="53" t="s">
        <v>516</v>
      </c>
      <c r="R98" s="52" t="s">
        <v>517</v>
      </c>
      <c r="S98" s="27" t="s">
        <v>147</v>
      </c>
      <c r="T98" s="27" t="s">
        <v>147</v>
      </c>
      <c r="U98" s="27" t="s">
        <v>518</v>
      </c>
      <c r="V98" s="27" t="s">
        <v>404</v>
      </c>
      <c r="W98" s="28"/>
      <c r="X98" s="28" t="s">
        <v>392</v>
      </c>
      <c r="Y98" s="29" t="s">
        <v>510</v>
      </c>
      <c r="Z98" s="29" t="s">
        <v>511</v>
      </c>
    </row>
    <row r="99" spans="1:26" ht="120" customHeight="1">
      <c r="A99" s="35" t="s">
        <v>507</v>
      </c>
      <c r="B99" s="25" t="s">
        <v>520</v>
      </c>
      <c r="C99" s="25" t="s">
        <v>82</v>
      </c>
      <c r="D99" s="25" t="s">
        <v>521</v>
      </c>
      <c r="E99" s="25" t="s">
        <v>522</v>
      </c>
      <c r="F99" s="25" t="s">
        <v>512</v>
      </c>
      <c r="G99" s="16">
        <v>6</v>
      </c>
      <c r="H99" s="31" t="s">
        <v>90</v>
      </c>
      <c r="I99" s="8" t="s">
        <v>420</v>
      </c>
      <c r="J99" s="8" t="s">
        <v>523</v>
      </c>
      <c r="K99" s="8" t="s">
        <v>513</v>
      </c>
      <c r="L99" s="17">
        <v>6000</v>
      </c>
      <c r="M99" s="26">
        <v>80</v>
      </c>
      <c r="N99" s="30" t="s">
        <v>386</v>
      </c>
      <c r="O99" s="25" t="s">
        <v>524</v>
      </c>
      <c r="P99" s="25" t="s">
        <v>515</v>
      </c>
      <c r="Q99" s="53" t="s">
        <v>516</v>
      </c>
      <c r="R99" s="52" t="s">
        <v>517</v>
      </c>
      <c r="S99" s="27" t="s">
        <v>147</v>
      </c>
      <c r="T99" s="27" t="s">
        <v>147</v>
      </c>
      <c r="U99" s="27" t="s">
        <v>518</v>
      </c>
      <c r="V99" s="27" t="s">
        <v>404</v>
      </c>
      <c r="W99" s="28"/>
      <c r="X99" s="28" t="s">
        <v>392</v>
      </c>
      <c r="Y99" s="29" t="s">
        <v>521</v>
      </c>
      <c r="Z99" s="29" t="s">
        <v>522</v>
      </c>
    </row>
    <row r="100" spans="1:26" ht="210" customHeight="1">
      <c r="A100" s="35" t="s">
        <v>507</v>
      </c>
      <c r="B100" s="25" t="s">
        <v>525</v>
      </c>
      <c r="C100" s="25" t="s">
        <v>48</v>
      </c>
      <c r="D100" s="25" t="s">
        <v>526</v>
      </c>
      <c r="E100" s="25" t="s">
        <v>527</v>
      </c>
      <c r="F100" s="25" t="s">
        <v>512</v>
      </c>
      <c r="G100" s="16">
        <v>6</v>
      </c>
      <c r="H100" s="31" t="s">
        <v>411</v>
      </c>
      <c r="I100" s="8" t="s">
        <v>74</v>
      </c>
      <c r="J100" s="8" t="s">
        <v>37</v>
      </c>
      <c r="K100" s="8" t="s">
        <v>37</v>
      </c>
      <c r="L100" s="17">
        <v>6000</v>
      </c>
      <c r="M100" s="26">
        <v>80</v>
      </c>
      <c r="N100" s="30" t="s">
        <v>386</v>
      </c>
      <c r="O100" s="25" t="s">
        <v>528</v>
      </c>
      <c r="P100" s="25" t="s">
        <v>515</v>
      </c>
      <c r="Q100" s="53" t="s">
        <v>516</v>
      </c>
      <c r="R100" s="52" t="s">
        <v>517</v>
      </c>
      <c r="S100" s="27" t="s">
        <v>147</v>
      </c>
      <c r="T100" s="27" t="s">
        <v>147</v>
      </c>
      <c r="U100" s="27" t="s">
        <v>518</v>
      </c>
      <c r="V100" s="27" t="s">
        <v>404</v>
      </c>
      <c r="W100" s="28"/>
      <c r="X100" s="28" t="s">
        <v>392</v>
      </c>
      <c r="Y100" s="29" t="s">
        <v>526</v>
      </c>
      <c r="Z100" s="29" t="s">
        <v>527</v>
      </c>
    </row>
    <row r="101" spans="1:26" ht="210" customHeight="1">
      <c r="A101" s="35" t="s">
        <v>507</v>
      </c>
      <c r="B101" s="25" t="s">
        <v>525</v>
      </c>
      <c r="C101" s="25" t="s">
        <v>48</v>
      </c>
      <c r="D101" s="25" t="s">
        <v>526</v>
      </c>
      <c r="E101" s="25" t="s">
        <v>527</v>
      </c>
      <c r="F101" s="25" t="s">
        <v>512</v>
      </c>
      <c r="G101" s="16">
        <v>6</v>
      </c>
      <c r="H101" s="31" t="s">
        <v>188</v>
      </c>
      <c r="I101" s="8" t="s">
        <v>74</v>
      </c>
      <c r="J101" s="8" t="s">
        <v>37</v>
      </c>
      <c r="K101" s="8" t="s">
        <v>37</v>
      </c>
      <c r="L101" s="17">
        <v>6000</v>
      </c>
      <c r="M101" s="26">
        <v>80</v>
      </c>
      <c r="N101" s="30" t="s">
        <v>386</v>
      </c>
      <c r="O101" s="25" t="s">
        <v>529</v>
      </c>
      <c r="P101" s="25" t="s">
        <v>515</v>
      </c>
      <c r="Q101" s="53" t="s">
        <v>516</v>
      </c>
      <c r="R101" s="52" t="s">
        <v>517</v>
      </c>
      <c r="S101" s="27" t="s">
        <v>147</v>
      </c>
      <c r="T101" s="27" t="s">
        <v>147</v>
      </c>
      <c r="U101" s="27" t="s">
        <v>518</v>
      </c>
      <c r="V101" s="27" t="s">
        <v>404</v>
      </c>
      <c r="W101" s="28"/>
      <c r="X101" s="28" t="s">
        <v>392</v>
      </c>
      <c r="Y101" s="29" t="s">
        <v>526</v>
      </c>
      <c r="Z101" s="29" t="s">
        <v>527</v>
      </c>
    </row>
    <row r="102" spans="1:26" ht="210" customHeight="1">
      <c r="A102" s="35" t="s">
        <v>507</v>
      </c>
      <c r="B102" s="25" t="s">
        <v>525</v>
      </c>
      <c r="C102" s="25" t="s">
        <v>48</v>
      </c>
      <c r="D102" s="25" t="s">
        <v>530</v>
      </c>
      <c r="E102" s="25" t="s">
        <v>531</v>
      </c>
      <c r="F102" s="25" t="s">
        <v>512</v>
      </c>
      <c r="G102" s="16">
        <v>6</v>
      </c>
      <c r="H102" s="31" t="s">
        <v>90</v>
      </c>
      <c r="I102" s="8" t="s">
        <v>74</v>
      </c>
      <c r="J102" s="8" t="s">
        <v>37</v>
      </c>
      <c r="K102" s="8" t="s">
        <v>37</v>
      </c>
      <c r="L102" s="17">
        <v>6000</v>
      </c>
      <c r="M102" s="26">
        <v>80</v>
      </c>
      <c r="N102" s="30" t="s">
        <v>386</v>
      </c>
      <c r="O102" s="25" t="s">
        <v>532</v>
      </c>
      <c r="P102" s="25" t="s">
        <v>515</v>
      </c>
      <c r="Q102" s="53" t="s">
        <v>516</v>
      </c>
      <c r="R102" s="52" t="s">
        <v>517</v>
      </c>
      <c r="S102" s="27" t="s">
        <v>147</v>
      </c>
      <c r="T102" s="27" t="s">
        <v>147</v>
      </c>
      <c r="U102" s="27" t="s">
        <v>518</v>
      </c>
      <c r="V102" s="27" t="s">
        <v>404</v>
      </c>
      <c r="W102" s="28"/>
      <c r="X102" s="28" t="s">
        <v>392</v>
      </c>
      <c r="Y102" s="29" t="s">
        <v>530</v>
      </c>
      <c r="Z102" s="29" t="s">
        <v>531</v>
      </c>
    </row>
    <row r="103" spans="1:26" ht="105" customHeight="1">
      <c r="A103" s="35" t="s">
        <v>507</v>
      </c>
      <c r="B103" s="25" t="s">
        <v>533</v>
      </c>
      <c r="C103" s="25" t="s">
        <v>103</v>
      </c>
      <c r="D103" s="25" t="s">
        <v>534</v>
      </c>
      <c r="E103" s="25" t="s">
        <v>535</v>
      </c>
      <c r="F103" s="25" t="s">
        <v>512</v>
      </c>
      <c r="G103" s="16">
        <v>6</v>
      </c>
      <c r="H103" s="31" t="s">
        <v>411</v>
      </c>
      <c r="I103" s="8" t="s">
        <v>35</v>
      </c>
      <c r="J103" s="8" t="s">
        <v>37</v>
      </c>
      <c r="K103" s="8" t="s">
        <v>37</v>
      </c>
      <c r="L103" s="17">
        <v>6000</v>
      </c>
      <c r="M103" s="26">
        <v>40</v>
      </c>
      <c r="N103" s="30" t="s">
        <v>386</v>
      </c>
      <c r="O103" s="25" t="s">
        <v>536</v>
      </c>
      <c r="P103" s="25" t="s">
        <v>515</v>
      </c>
      <c r="Q103" s="53" t="s">
        <v>516</v>
      </c>
      <c r="R103" s="52" t="s">
        <v>42</v>
      </c>
      <c r="S103" s="27" t="s">
        <v>147</v>
      </c>
      <c r="T103" s="27" t="s">
        <v>147</v>
      </c>
      <c r="U103" s="27" t="s">
        <v>518</v>
      </c>
      <c r="V103" s="27" t="s">
        <v>404</v>
      </c>
      <c r="W103" s="28"/>
      <c r="X103" s="28" t="s">
        <v>392</v>
      </c>
      <c r="Y103" s="29" t="s">
        <v>534</v>
      </c>
      <c r="Z103" s="29" t="s">
        <v>535</v>
      </c>
    </row>
    <row r="104" spans="1:26" ht="105" customHeight="1">
      <c r="A104" s="35" t="s">
        <v>507</v>
      </c>
      <c r="B104" s="25" t="s">
        <v>533</v>
      </c>
      <c r="C104" s="25" t="s">
        <v>103</v>
      </c>
      <c r="D104" s="25" t="s">
        <v>534</v>
      </c>
      <c r="E104" s="25" t="s">
        <v>535</v>
      </c>
      <c r="F104" s="25" t="s">
        <v>512</v>
      </c>
      <c r="G104" s="16">
        <v>6</v>
      </c>
      <c r="H104" s="31" t="s">
        <v>188</v>
      </c>
      <c r="I104" s="8" t="s">
        <v>35</v>
      </c>
      <c r="J104" s="8" t="s">
        <v>37</v>
      </c>
      <c r="K104" s="8" t="s">
        <v>37</v>
      </c>
      <c r="L104" s="17">
        <v>6000</v>
      </c>
      <c r="M104" s="26">
        <v>40</v>
      </c>
      <c r="N104" s="30" t="s">
        <v>386</v>
      </c>
      <c r="O104" s="25" t="s">
        <v>537</v>
      </c>
      <c r="P104" s="25" t="s">
        <v>515</v>
      </c>
      <c r="Q104" s="53" t="s">
        <v>516</v>
      </c>
      <c r="R104" s="52" t="s">
        <v>42</v>
      </c>
      <c r="S104" s="27" t="s">
        <v>147</v>
      </c>
      <c r="T104" s="27" t="s">
        <v>147</v>
      </c>
      <c r="U104" s="27" t="s">
        <v>518</v>
      </c>
      <c r="V104" s="27" t="s">
        <v>404</v>
      </c>
      <c r="W104" s="28"/>
      <c r="X104" s="28" t="s">
        <v>392</v>
      </c>
      <c r="Y104" s="29" t="s">
        <v>534</v>
      </c>
      <c r="Z104" s="29" t="s">
        <v>535</v>
      </c>
    </row>
    <row r="105" spans="1:26" ht="105" customHeight="1">
      <c r="A105" s="35" t="s">
        <v>507</v>
      </c>
      <c r="B105" s="25" t="s">
        <v>538</v>
      </c>
      <c r="C105" s="25" t="s">
        <v>103</v>
      </c>
      <c r="D105" s="25" t="s">
        <v>539</v>
      </c>
      <c r="E105" s="25" t="s">
        <v>535</v>
      </c>
      <c r="F105" s="25" t="s">
        <v>512</v>
      </c>
      <c r="G105" s="16">
        <v>6</v>
      </c>
      <c r="H105" s="31" t="s">
        <v>90</v>
      </c>
      <c r="I105" s="8" t="s">
        <v>420</v>
      </c>
      <c r="J105" s="8" t="s">
        <v>37</v>
      </c>
      <c r="K105" s="8" t="s">
        <v>37</v>
      </c>
      <c r="L105" s="17">
        <v>6000</v>
      </c>
      <c r="M105" s="26">
        <v>40</v>
      </c>
      <c r="N105" s="30" t="s">
        <v>386</v>
      </c>
      <c r="O105" s="25" t="s">
        <v>540</v>
      </c>
      <c r="P105" s="25" t="s">
        <v>515</v>
      </c>
      <c r="Q105" s="53" t="s">
        <v>516</v>
      </c>
      <c r="R105" s="52" t="s">
        <v>42</v>
      </c>
      <c r="S105" s="27" t="s">
        <v>147</v>
      </c>
      <c r="T105" s="27" t="s">
        <v>147</v>
      </c>
      <c r="U105" s="27" t="s">
        <v>518</v>
      </c>
      <c r="V105" s="27" t="s">
        <v>404</v>
      </c>
      <c r="W105" s="28"/>
      <c r="X105" s="28" t="s">
        <v>392</v>
      </c>
      <c r="Y105" s="29" t="s">
        <v>539</v>
      </c>
      <c r="Z105" s="29" t="s">
        <v>535</v>
      </c>
    </row>
    <row r="106" spans="1:26" ht="105" customHeight="1">
      <c r="A106" s="35" t="s">
        <v>541</v>
      </c>
      <c r="B106" s="25" t="s">
        <v>542</v>
      </c>
      <c r="C106" s="25" t="s">
        <v>543</v>
      </c>
      <c r="D106" s="25" t="s">
        <v>544</v>
      </c>
      <c r="E106" s="25" t="s">
        <v>545</v>
      </c>
      <c r="F106" s="25" t="s">
        <v>292</v>
      </c>
      <c r="G106" s="16">
        <v>6</v>
      </c>
      <c r="H106" s="31" t="s">
        <v>90</v>
      </c>
      <c r="I106" s="8" t="s">
        <v>420</v>
      </c>
      <c r="J106" s="8" t="s">
        <v>523</v>
      </c>
      <c r="K106" s="8" t="s">
        <v>37</v>
      </c>
      <c r="L106" s="17">
        <v>6000</v>
      </c>
      <c r="M106" s="26">
        <v>60</v>
      </c>
      <c r="N106" s="30" t="s">
        <v>546</v>
      </c>
      <c r="O106" s="25" t="s">
        <v>547</v>
      </c>
      <c r="P106" s="25" t="s">
        <v>548</v>
      </c>
      <c r="Q106" s="53" t="s">
        <v>549</v>
      </c>
      <c r="R106" s="52" t="s">
        <v>42</v>
      </c>
      <c r="S106" s="27" t="s">
        <v>300</v>
      </c>
      <c r="T106" s="27" t="s">
        <v>300</v>
      </c>
      <c r="U106" s="27" t="s">
        <v>550</v>
      </c>
      <c r="V106" s="27" t="s">
        <v>404</v>
      </c>
      <c r="W106" s="28"/>
      <c r="X106" s="28" t="s">
        <v>392</v>
      </c>
      <c r="Y106" s="29" t="s">
        <v>544</v>
      </c>
      <c r="Z106" s="29" t="s">
        <v>545</v>
      </c>
    </row>
    <row r="107" spans="1:26" ht="195" customHeight="1">
      <c r="A107" s="35" t="s">
        <v>551</v>
      </c>
      <c r="B107" s="25" t="s">
        <v>552</v>
      </c>
      <c r="C107" s="25" t="s">
        <v>202</v>
      </c>
      <c r="D107" s="25" t="s">
        <v>553</v>
      </c>
      <c r="E107" s="25" t="s">
        <v>554</v>
      </c>
      <c r="F107" s="25" t="s">
        <v>141</v>
      </c>
      <c r="G107" s="16">
        <v>6</v>
      </c>
      <c r="H107" s="31" t="s">
        <v>57</v>
      </c>
      <c r="I107" s="8" t="s">
        <v>74</v>
      </c>
      <c r="J107" s="8" t="s">
        <v>37</v>
      </c>
      <c r="K107" s="8" t="s">
        <v>37</v>
      </c>
      <c r="L107" s="17">
        <v>6000</v>
      </c>
      <c r="M107" s="26">
        <v>100</v>
      </c>
      <c r="N107" s="30" t="s">
        <v>555</v>
      </c>
      <c r="O107" s="25" t="s">
        <v>556</v>
      </c>
      <c r="P107" s="25" t="s">
        <v>557</v>
      </c>
      <c r="Q107" s="53" t="s">
        <v>558</v>
      </c>
      <c r="R107" s="52" t="s">
        <v>42</v>
      </c>
      <c r="S107" s="27" t="s">
        <v>147</v>
      </c>
      <c r="T107" s="27" t="s">
        <v>147</v>
      </c>
      <c r="U107" s="27" t="s">
        <v>559</v>
      </c>
      <c r="V107" s="27" t="s">
        <v>560</v>
      </c>
      <c r="W107" s="28"/>
      <c r="X107" s="28" t="s">
        <v>392</v>
      </c>
      <c r="Y107" s="29" t="s">
        <v>553</v>
      </c>
      <c r="Z107" s="29" t="s">
        <v>554</v>
      </c>
    </row>
    <row r="108" spans="1:26" ht="150" customHeight="1">
      <c r="A108" s="36" t="s">
        <v>551</v>
      </c>
      <c r="B108" s="44" t="s">
        <v>561</v>
      </c>
      <c r="C108" s="44" t="s">
        <v>48</v>
      </c>
      <c r="D108" s="44" t="s">
        <v>562</v>
      </c>
      <c r="E108" s="44" t="s">
        <v>563</v>
      </c>
      <c r="F108" s="44" t="s">
        <v>141</v>
      </c>
      <c r="G108" s="45">
        <v>6</v>
      </c>
      <c r="H108" s="46" t="s">
        <v>57</v>
      </c>
      <c r="I108" s="47" t="s">
        <v>74</v>
      </c>
      <c r="J108" s="47" t="s">
        <v>37</v>
      </c>
      <c r="K108" s="47" t="s">
        <v>37</v>
      </c>
      <c r="L108" s="48">
        <v>6000</v>
      </c>
      <c r="M108" s="49">
        <v>60</v>
      </c>
      <c r="N108" s="50" t="s">
        <v>555</v>
      </c>
      <c r="O108" s="44" t="s">
        <v>564</v>
      </c>
      <c r="P108" s="44" t="s">
        <v>557</v>
      </c>
      <c r="Q108" s="51" t="s">
        <v>558</v>
      </c>
      <c r="R108" s="52" t="s">
        <v>42</v>
      </c>
      <c r="S108" s="27" t="s">
        <v>147</v>
      </c>
      <c r="T108" s="27" t="s">
        <v>147</v>
      </c>
      <c r="U108" s="27" t="s">
        <v>559</v>
      </c>
      <c r="V108" s="27" t="s">
        <v>560</v>
      </c>
      <c r="W108" s="28"/>
      <c r="X108" s="28" t="s">
        <v>392</v>
      </c>
      <c r="Y108" s="29" t="s">
        <v>562</v>
      </c>
      <c r="Z108" s="29" t="s">
        <v>563</v>
      </c>
    </row>
  </sheetData>
  <sheetProtection/>
  <autoFilter ref="A6:Z108">
    <sortState ref="A7:Z108">
      <sortCondition sortBy="value" ref="O7:O108"/>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