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'一覧'!$A$6:$Z$137</definedName>
    <definedName name="_xlnm.Print_Area" localSheetId="0">'一覧'!$A$1:$Q$137</definedName>
    <definedName name="_xlnm.Print_Titles" localSheetId="0">'一覧'!$1:$6</definedName>
  </definedNames>
  <calcPr fullCalcOnLoad="1"/>
</workbook>
</file>

<file path=xl/sharedStrings.xml><?xml version="1.0" encoding="utf-8"?>
<sst xmlns="http://schemas.openxmlformats.org/spreadsheetml/2006/main" count="2938" uniqueCount="621">
  <si>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</si>
  <si>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</si>
  <si>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</si>
  <si>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</si>
  <si>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</si>
  <si>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</si>
  <si>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</si>
  <si>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</si>
  <si>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</si>
  <si>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</si>
  <si>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</si>
  <si>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</si>
  <si>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</si>
  <si>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</si>
  <si>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</si>
  <si>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</si>
  <si>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</si>
  <si>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</si>
  <si>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</si>
  <si>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</si>
  <si>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</si>
  <si>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</si>
  <si>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</si>
  <si>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</si>
  <si>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</si>
  <si>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</si>
  <si>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</si>
  <si>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令和元年度(第1回～第13回)
免許状更新講習一覧（選択必修領域）「受講者が所有する免許状の種類、勤務する学校の種類又は教育職員としての経験に応じ、選択して受講する領域」</t>
  </si>
  <si>
    <t>北海道大学</t>
  </si>
  <si>
    <t>【選択必修】子ども・家族理解の視点と学校の組織的対応</t>
  </si>
  <si>
    <t>学校を巡る近年の状況の変化
様々な問題に対する組織的対応の必要性</t>
  </si>
  <si>
    <t>子どもの貧困など，子どもと家族の生活問題と政策的対応の現状を示し，子ども・家族理解の視点について考察する。それを踏まえつつ，子どもの貧困等に関して学校に求められていることや政策動向を検討・確認し，学校の対応のあり方について考える。</t>
  </si>
  <si>
    <t>横井　敏郎（教育学研究院・教授）
鳥山　まどか（教育学研究院・准教授）</t>
  </si>
  <si>
    <t>北海道札幌市</t>
  </si>
  <si>
    <t>令和元年8月15日</t>
  </si>
  <si>
    <t>幼稚園
小学校
中学校
高等学校
特別支援学校</t>
  </si>
  <si>
    <t>特定しない</t>
  </si>
  <si>
    <t>令和元年5月6日～
令和元年5月14日</t>
  </si>
  <si>
    <t>平31-10001-300858号</t>
  </si>
  <si>
    <t>011-706-5430</t>
  </si>
  <si>
    <t>https://www.hokudai.ac.jp/</t>
  </si>
  <si>
    <t>相談に応じ対応予定</t>
  </si>
  <si>
    <t>01</t>
  </si>
  <si>
    <t>10001</t>
  </si>
  <si>
    <t>1</t>
  </si>
  <si>
    <t>令和元年度第２回</t>
  </si>
  <si>
    <t>北海道教育大学</t>
  </si>
  <si>
    <t>【選択必修】主権者を育てる授業づくり</t>
  </si>
  <si>
    <t>育成を目指す資質及び能力を育むための主体的・対話的で深い学びの実現に向けた授業改善</t>
  </si>
  <si>
    <t>18歳選挙権導入に伴いその必要性がうたわれている「主権者教育」について、その動向や先行実践（法教育・憲法教育・シティズンシップ教育等も含む）の検討、およびワークショップ形式による実践の体験・考察等を通し、校種・教科に応じた主権者を育てるための授業の目的・内容・方法について考察・構想していく。
「主体的・対話的・深い学び」を実践すべく、受講者自らがワークショップに参加し、複数回のグループ討論や指導案作成等の作業を行う。</t>
  </si>
  <si>
    <t>前田　輪音（大学院教育学研究科准教授）</t>
  </si>
  <si>
    <t>令和元年7月14日</t>
  </si>
  <si>
    <t>小学校
中学校
高等学校</t>
  </si>
  <si>
    <t>教諭</t>
  </si>
  <si>
    <t>平31-10002-300648号</t>
  </si>
  <si>
    <t>011-778-0264</t>
  </si>
  <si>
    <t>http://www.hokkyodai.ac.jp</t>
  </si>
  <si>
    <t>10002</t>
  </si>
  <si>
    <t>【選択必修】キャリア教育の方法</t>
  </si>
  <si>
    <t>進路指導及びキャリア教育</t>
  </si>
  <si>
    <t>今日、学校教育ではあらゆる教育段階・校種で、キャリア形成が重要な教育課題となっています。本講義では、こうした現状に鑑み、教育情勢を捉えた上で、キャリア教育の歴史を概観し、キャリア教育のねらいとその方法について、私が提唱する「役割体験学習論」に基づいてお話しします。講習内容は、主に、教育の現状、キャリア教育の必要性、役割体験学習論の提案、キャリア教育実践の紹介（ビデオ・動画視聴）、まとめ、筆記試験です。</t>
  </si>
  <si>
    <t>井門　正美（大学院教育学研究科教授）</t>
  </si>
  <si>
    <t>平31-10002-300649号</t>
  </si>
  <si>
    <t>【選択必修】学校における危機管理の課題と取組</t>
  </si>
  <si>
    <t>学校における危機管理上の課題</t>
  </si>
  <si>
    <t>学校・園における危機管理について、危機の種類や危機防止のための基本的な考え方、さらに、実際に危機に直面した場合の留意点や対応のあり方等について解説し、ワークショップなどを通して、具体的な事例について考察する。</t>
  </si>
  <si>
    <t>梅村　武仁（大学院教育学研究科特任教授）</t>
  </si>
  <si>
    <t>平31-10002-300650号</t>
  </si>
  <si>
    <t>【選択必修】教師の学びと授業研究</t>
  </si>
  <si>
    <t>日本の学校現場では、教師同士が徒弟的に学ぶ環境をつくり、ベテラン教師の巧みな技を伝えてきた。これらの文化は諸外国から注目され、Lesson Studyと呼ばれ各国で実践されてきたが、研修のシステム化が進む日本では、授業研究本来の良さが失われ、形骸化しているといった指摘もある。本講習では、多様な授業研究の方法を体験することを通して、授業者として、観察者として授業をみる目を養うことを目指すとともに、主体的・対話的で深い学び、ＡＬが重視される背景や、今後求められる授業研究の方向を検討する。</t>
  </si>
  <si>
    <t>姫野　完治（大学院教育学研究科准教授）</t>
  </si>
  <si>
    <t>平31-10002-300651号</t>
  </si>
  <si>
    <t>【選択必修】子ども・保護者と信頼関係を構築する相談とは</t>
  </si>
  <si>
    <t>教育相談（いじめ及び不登校への対応を含む。）</t>
  </si>
  <si>
    <t>子ども，児童・生徒，保護者との信頼関係を構築するための円滑な相談は，教育実践現場には必要不可欠です。しかし事実のみ把握し必要な助言をするだけでは，円滑で機能的な相談は実現しません。そのためには適切な姿勢，自己理解，そして子どもや保護者の相談を「ストーリー」として理解することが必要となります。本講習を受講することにより，こうした点について，その認識の枠組みや方法を体験的に学ぶことが期待できます。</t>
  </si>
  <si>
    <t>川俣　智路（大学院教育学研究科准教授）</t>
  </si>
  <si>
    <t>平31-10002-300652号</t>
  </si>
  <si>
    <t>【選択必修】小学校英語の基礎</t>
  </si>
  <si>
    <t>英語教育</t>
  </si>
  <si>
    <t>小学校外国語活動・外国語科の基本理念、指導方法、教材、英語表現・発音の基礎、および関連諸学問分野の知見を含めて講義・演習を行う。また、小学校外国語活動・外国語科と中学校英語をつなぐ視点から、連携のあり方についても検討する。</t>
  </si>
  <si>
    <t>萬谷　隆一（教育学部札幌校教授）</t>
  </si>
  <si>
    <t>小学校
中学校</t>
  </si>
  <si>
    <t>小学校担任教諭・専科教諭、英語科教諭向け</t>
  </si>
  <si>
    <t>平31-10002-300653号</t>
  </si>
  <si>
    <t>【選択必修】デジタルメディアとその活用</t>
  </si>
  <si>
    <t>教育の情報化（情報通信技術を利用した指導及び情報教育（情報モラルを含む。）等）</t>
  </si>
  <si>
    <t>近年，多くの組織によって，資料やビデオ，デジタル教材などが「デジタルアーカイブ」として，公開，提供されており，ウェブサイトから，いつでも，どこでも活用でき，多様な資料をもとに，児童・生徒が深い学びを主体的に取り組む環境が整いつつある。そこで，デジタルアーカイブスの概念と現状を知り，集団討議によって教材研究・学習指導での活用検討を行う。あわせて利活用における情報モラルなどの情報提供を行う。</t>
  </si>
  <si>
    <t>今　尚之（教育学部札幌校准教授）</t>
  </si>
  <si>
    <t>平31-10002-300654号</t>
  </si>
  <si>
    <t>【選択必修】役割体験学習論に基づくアクティブラーニング</t>
  </si>
  <si>
    <t>学校教育では、アクティブラーニング(AL)の話題に事欠かないが、翻って考えると、ALの教授学習方法群はこれまでに実践されてきたもので、殊更目新しくはない。むしろ総称としての「アクティブラーニング」が、目新しく、答申や諮問に明示されたために話題になったと言える。今、ALに求められているのは理論である。本講義では、私の提唱する理論「役割体験学習論」とこれに基づく様々な実践を紹介したい。</t>
  </si>
  <si>
    <t>令和元年7月21日</t>
  </si>
  <si>
    <t>平31-10002-300655号</t>
  </si>
  <si>
    <t>【選択必修】道徳教育とはどのようなものか</t>
  </si>
  <si>
    <t>道徳教育</t>
  </si>
  <si>
    <t>本講習は、新たに導入された「特別の教科　道徳」といかに向き合っていくか、受講者自身が「考え、議論する」ことを目的としている。そのための手立てとしたいのは、戦後日本における道徳教育の思想史である。日本において道徳教育はどのようなものと考えられ、いかなる目的で「道徳の時間」が導入されたのか。本講習では、思想史的背景から道徳教育の理念をあらためて検証し、そのうえで「特別の教科」としての在り方、授業方法について議論・考察する。</t>
  </si>
  <si>
    <t>山田　真由美（教育学部札幌校講師）</t>
  </si>
  <si>
    <t>平31-10002-300656号</t>
  </si>
  <si>
    <t>【選択必修】主体的・対話的で深い学びの視点からの学習指導方法の工夫・改善</t>
  </si>
  <si>
    <t>・新学習指導要領において、主体的・対話的で深い学びが求められる背景を解説する。
・対話的で深い学びはどのようにして実現可能となるのかを解説する。
・主体的・対話的で深い学びの視点から、これまでの学習指導方法をどのように工夫・改善していくべきかを社会科と特別の教科道徳を例に解説する。
・主体的・対話的で深い学びの成果を高める評価観と具体的な評価の手立てを解説する。</t>
  </si>
  <si>
    <t>野寺　克美（大学院教育学研究科特任教授）</t>
  </si>
  <si>
    <t>小学校</t>
  </si>
  <si>
    <t>平31-10002-300657号</t>
  </si>
  <si>
    <t>【選択必修】多職種で協働する教育相談</t>
  </si>
  <si>
    <t>いじめや自殺、不登校、虐待等、校内で教員が対応に苦慮するような事例を元に、校内連携、他機関連携の基本となる知識を提示すると共に、演習を行って、学びを深め、コンサルテーションや協働を実践的に行える力をつける。</t>
  </si>
  <si>
    <t>佐藤　由佳利（大学院教育学研究科教授）</t>
  </si>
  <si>
    <t>小学校
中学校
高等学校
特別支援学校</t>
  </si>
  <si>
    <t>平31-10002-300658号</t>
  </si>
  <si>
    <t>【選択必修】学校課題に対する組織的対応の必要性</t>
  </si>
  <si>
    <t>様々な問題に対する組織的対応の必要性</t>
  </si>
  <si>
    <t>学校の抱える課題が複雑化、多様化している今日、それらの課題解決に向けて、組織として、チームとして対応していくことが喫緊の課題として如何に重要なことか。参考資料や解説からその理解を深めるとともに、組織機能の強化、リーダーシップと同僚性をキーワードに、具体的事例からのグループ討議を通して、その対応の在り方を探っていく。</t>
  </si>
  <si>
    <t>松橋　淳（大学院教育学研究科特任教授）</t>
  </si>
  <si>
    <t>平31-10002-300659号</t>
  </si>
  <si>
    <t>011-778-0942</t>
  </si>
  <si>
    <t>【選択必修】学校教育におけるカウンセリング・マインド</t>
  </si>
  <si>
    <t>学校現場において、児童生徒のライフに寄り添い、その育ちや学びを支援するために必要なカウンセリング・マインドについて、いくつかの事例（いじめ、不登校を含む。）に基づいて省察する。そのことを通して、深い子ども理解と、それに基づく高度な教育実践の可能性を探究する。</t>
  </si>
  <si>
    <t>庄井　良信（大学院教育学研究科教授）</t>
  </si>
  <si>
    <t>令和元年12月1日</t>
  </si>
  <si>
    <t>令和元年9月21日～
令和元年9月30日</t>
  </si>
  <si>
    <t>平31-10002-300660号</t>
  </si>
  <si>
    <t>【選択必修】明日から使える子どものもめごと解決スキル</t>
  </si>
  <si>
    <t>いじめや不登校を予防し、子どもにもめごとの解決方法を教えるため、教師は子どものもめごとを適切に（すなわち、当事者がお互いに納得できるように）解決するスキルを身につけていることが望ましい。この講習では子ども同士のもめごとを解決するメディエーション・スキルを、実習を通して学習する。</t>
  </si>
  <si>
    <t>益子　洋人（教育学部札幌校准教授）</t>
  </si>
  <si>
    <t>平31-10002-300661号</t>
  </si>
  <si>
    <t>【選択必修】学校と子どもと教師をめぐる現代的課題</t>
  </si>
  <si>
    <t>学校を巡る近年の状況の変化</t>
  </si>
  <si>
    <t>教師の感情労働、家庭と子どもの格差や貧困、能力主義、構造的暴力、体罰、保護者対応、平和教育、暗黙知、省察的実践家、協働的な授業づくりなどの多様な現代的課題に関する情報提供を踏まえて、受講者それぞれの教育体験を語り合いながら教育者自身のライフストーリーを省察することを通して、専門職としての教師の在り方について考察します。なお、講習で取り上げる個々のテーマは、上述した内容から変更する場合があります。</t>
  </si>
  <si>
    <t>宮原　順寛（大学院教育学研究科准教授）</t>
  </si>
  <si>
    <t>平31-10002-300662号</t>
  </si>
  <si>
    <t>【選択必修】１８歳選挙権時代の教育</t>
  </si>
  <si>
    <t>学校を巡る近年の状況の変化
法令改正及び国の審議会の状況等</t>
  </si>
  <si>
    <t>平成２８年の参議院選挙から始まった１８歳選挙権は、学校における主権者教育の推進を強く求めることになった。しかし、政治教育には中立性という課題もあり、日本においてはその蓄積が少ない状況にある。他国におけるシティズンシップ教育の歴史にも学びながら、社会科・公民科はもちろんのこと、多領域における主権者教育が創造されていく必要があり、本講習では、そのような状況とニーズに基づく講義と集団的検討を行う。</t>
  </si>
  <si>
    <t>池田　考司（教育学部札幌校講師）</t>
  </si>
  <si>
    <t>小学校教諭、社会科教諭、公民科・地理歴史教諭</t>
  </si>
  <si>
    <t>平31-10002-300663号</t>
  </si>
  <si>
    <t>【選択必修】教育基本法改正後の法令改正の動向</t>
  </si>
  <si>
    <t>法令改正及び国の審議会の状況等</t>
  </si>
  <si>
    <t>2006年教育基本法改正以後の法令改正の動向を概説しながら、そうした動向に改善を求めるために、2010年に国連子どもの権利委員会から出された勧告の内容を理解する。教育条理（教育の筋・道理）に基づく法解釈への認識を深めつつ、今求められる教育実践の質や、条件整備の内実について受講者とともに考えたい。</t>
  </si>
  <si>
    <t>粟野　正紀（教育学部札幌校准教授）</t>
  </si>
  <si>
    <t>北海道室蘭市</t>
  </si>
  <si>
    <t>令和元年8月25日</t>
  </si>
  <si>
    <t>平31-10002-300664号</t>
  </si>
  <si>
    <t>【選択必修】今日の「いじめ」と教育相談</t>
  </si>
  <si>
    <t>教育相談の基本的な態度と関係のあり方を確認した後に、不登校といじめについての実践現場における現象理解と対応のアイデアについて解説を行う。これらを踏まえて、仮想事例に基づいて、学校における不登校といじめへの教育相談的アプローチを議論する。</t>
  </si>
  <si>
    <t>平野　直己（教育学部札幌校准教授）</t>
  </si>
  <si>
    <t>平31-10002-300665号</t>
  </si>
  <si>
    <t>【選択必修】“つながり”が子どもを育む？！</t>
  </si>
  <si>
    <t>今、学校では、学力向上、いじめ、問題行動、子どもの貧困、様々な苦情など多くの課題に適切に対応しながら、学校や地域のよさを生かし、特色ある学校づくりを推進することが求められている。そこで、本講習では、一つの視点として、「人と人との“つながり（社会関係資本）”こそが、子どもを育てる」という先行研究を紹介し、実際に勤務校の改善・充実の方向性について検討する。</t>
  </si>
  <si>
    <t>笠井　稔雄（大学院教育学研究科教授）</t>
  </si>
  <si>
    <t>北海道旭川市</t>
  </si>
  <si>
    <t>令和元年7月28日</t>
  </si>
  <si>
    <t>教諭、養護教諭</t>
  </si>
  <si>
    <t>令和元年5月5日～
令和元年5月14日</t>
  </si>
  <si>
    <t>平31-10002-300666号</t>
  </si>
  <si>
    <t>【選択必修】総合的な学習の時間における学校、家庭並びに地域の連携</t>
  </si>
  <si>
    <t>学校、家庭及び地域の連携及び協働</t>
  </si>
  <si>
    <t>「総合的な学習の時間」の生まれた背景やカリキュラム編成の基本的な視座等を理解するとともに、総合的な学習の時間における学校、家庭並びに地域の連携（例えば食教育など）について様々な知見を得る。</t>
  </si>
  <si>
    <t>藤川　聡（大学院教育学研究科准教授）</t>
  </si>
  <si>
    <t>教諭、栄養教諭</t>
  </si>
  <si>
    <t>平31-10002-300667号</t>
  </si>
  <si>
    <t>【選択必修】家庭・地域との連携・協働を図った幼小連携の在り方</t>
  </si>
  <si>
    <t>小学校入学時に，子どもが感じる「段差」(小１プロブレム)について考えるとともに，滑らかな接続を目指すための有効な手立てとして，家庭や地域との連携・協働の視点から幼小連携の在り方について考えます。幼稚園教育のねらいと小学校教育のねらい，保育のねらいと授業のねらいなどの基本的な考え方から，受講者の皆さんが実際に行っている幼小連携の実際についての交流・協議を通して，今後の望ましい在り方を考えていきます。</t>
  </si>
  <si>
    <t>水上　丈実（大学院教育学研究科教授）</t>
  </si>
  <si>
    <t>幼稚園
小学校
特別支援学校</t>
  </si>
  <si>
    <t>平31-10002-300668号</t>
  </si>
  <si>
    <t>【選択必修】進路指導と教育費</t>
  </si>
  <si>
    <t>本講座は，近年の教育政策上のキャリア教育の基本的な概念や考え方の理解を深めつつ，学校教育におけるキャリア教育の可能性について検討していくことを主たる目標とする。また，上級学校（特に高等教育機関）への進路選択には経済的側面が大きく関わることも踏まえ，高等教育機関への進学における教育費問題についても併せて検討していく。</t>
  </si>
  <si>
    <t>藤森　宏明（大学院教育学研究科准教授）</t>
  </si>
  <si>
    <t>中学校
高等学校</t>
  </si>
  <si>
    <t>平31-10002-300669号</t>
  </si>
  <si>
    <t>【選択必修】子どもに寄りそう学年・学級・保健室経営の事例と方策</t>
  </si>
  <si>
    <t>本講習は、以下の内容を行う。
○学校の「ボディブロー教育」と「ファミリー性」について。  
○小・中学校における重点教育目標の具現化を考えた学年・学級・保健室経営について。
○子どもの心身の健康・安全を確保し、食育の推進を図る養護教諭・栄養教諭の取組み。</t>
  </si>
  <si>
    <t>安藤　英明（教育学部旭川校非常勤講師）</t>
  </si>
  <si>
    <t>教諭、養護教諭、栄養教諭</t>
  </si>
  <si>
    <t>平31-10002-300670号</t>
  </si>
  <si>
    <t>【選択必修】学校、家庭及び地域の連携及び協働―北海道家庭学校に注目して―</t>
  </si>
  <si>
    <t>　子どもをめぐる様々な問題に学校が家庭及び地域と連携し協働して対応することが求められています。しかし、しばしば児童虐待や家庭環境を背景とした非行や問題行動に直面すると、「学校は何ができるのか」という思いを抱くことがありませんか？　学校が他機関と連携し協働することで、虐待や家庭環境等の課題を背景とした生活指導を要する子どもの教育にどのように向き合うことができるのか、北海道家庭学校の事例を考察します。</t>
  </si>
  <si>
    <t>二井　仁美（教育学部旭川校教授）</t>
  </si>
  <si>
    <t>平31-10002-300671号</t>
  </si>
  <si>
    <t>【選択必修】国の教育の動向</t>
  </si>
  <si>
    <t>学習指導要領の改訂の動向等
法令改正及び国の審議会の状況等</t>
  </si>
  <si>
    <t>学習指導要領改訂の流れと時代背景を概観し、戦後の日本教育の動向を理解する。また、各種審議会の答申等から学習指導要領の概要を理解する。教育基本法の改正、教育関連法案、いじめ防止推進法、教員の働き方改革、道徳教育、ICT活用等、近年の国の教育の動向を理解する。</t>
  </si>
  <si>
    <t>牧野　喜充（教育学部旭川校非常勤講師）</t>
  </si>
  <si>
    <t>北海道北見市</t>
  </si>
  <si>
    <t>令和元年8月7日</t>
  </si>
  <si>
    <t>平31-10002-300672号</t>
  </si>
  <si>
    <t>【選択必修】生徒指導・教育相談等の在り方</t>
  </si>
  <si>
    <t>今、求められている積極的な生徒指導や問題行動の予防と解決に向けた指導の在り方、並びに、教育相談（いじめ及び不登校への対応を含む。）の考え方と進め方について説明する。</t>
  </si>
  <si>
    <t>藤田　浩二（教育学部旭川校非常勤講師）
小林　勝則（教育学部旭川校非常勤講師）</t>
  </si>
  <si>
    <t>平31-10002-300673号</t>
  </si>
  <si>
    <t>【選択必修】自己実現支援としての生徒指導</t>
  </si>
  <si>
    <t>『生徒指導提要』において、生徒指導は児童生徒の自己実現及びそのための自己指導能力の獲得を支援することが目的とされている。本講義はこの生徒指導の理念に着目したうえで、学校空間において日常的に行われる生活指導と、進路・キャリア形成のための進路指導との理論的・実際的連関を読み解いていく。そのうえでよりよい生徒指導・進路指導のありかたと今日的な課題について理解を深めていく。</t>
  </si>
  <si>
    <t>稲葉　浩一（大学院教育学研究科准教授）</t>
  </si>
  <si>
    <t>平31-10002-300674号</t>
  </si>
  <si>
    <t>【選択必修】コミュニカティブな英語授業の理論と実践</t>
  </si>
  <si>
    <t>公開授業などの授業検討会では，一般に印象的な評価のやりとりが多い。本講習ではコミュニカティブ・ランゲージ・ティーチングを背景理論とする外国語授業観察・分析方法であるCOLT Part Aを用い，客観的な手法で英語授業の特徴を数値化する方法を紹介する。また，分析結果から授業を振り返ることで，コミュニケーション指導の視点から自らの英語授業をどのように改善することができるかを検討する。</t>
  </si>
  <si>
    <t>石塚　博規（教育学部旭川校教授）</t>
  </si>
  <si>
    <t>教諭（英語）</t>
  </si>
  <si>
    <t>平31-10002-300675号</t>
  </si>
  <si>
    <t>【選択必修】心理的支援の考え方とその方法</t>
  </si>
  <si>
    <t>不登校やいじめなどの難しい状況において、どのように考え対応していけばよいのか…。答えが見えない中、もがいておられる先生方も多いのではないだろうか。ストレス反応、不登校の経過、いじめの考え方などの知識に加え、共感とはどういうことなのか、どのような切り口で取り組めばよいのかなど、臨床心理士として多くの子供たちやご家族と関わってきた経験や知識をもとに、「判断や対応の軸」となるような内容を扱う予定である。</t>
  </si>
  <si>
    <t>松田　剛（教育学部旭川校非常勤講師）</t>
  </si>
  <si>
    <t>平31-10002-300676号</t>
  </si>
  <si>
    <t>【選択必修】インクルーシブ教育の理論と実践</t>
  </si>
  <si>
    <t>「インクルーシブ教育システム」の理念と実践のあり方について、「合理的配慮」と「特別な教育的ニーズ」をキーワードとして考察する。また、障害のある子どものみならず広く「特別な教育的ニーズのある子どもたち」として対象をとらえ、「子どもの貧困」や「児童虐待」、「心のバリアフリー」の他、複合的に立ち現れる子どもの困難について事例検討を行い、すべての子どもたちの居場所となる学校・学級づくりについて議論したい。</t>
  </si>
  <si>
    <t>戸田　竜也（教育学部釧路校准教授）</t>
  </si>
  <si>
    <t>北海道釧路市</t>
  </si>
  <si>
    <t>平31-10002-300677号</t>
  </si>
  <si>
    <t>【選択必修】持続可能な地域づくりと教師・学校</t>
  </si>
  <si>
    <t>「地域教育」や「学校・地域連携（協働）」をめぐる理論・歴史・理念・実態や北海道の地域課題等について概観した上で、地域課題解決に向けた教師・学校の役割や学校・地域連携（協働）の課題について考える。本講座は養護教諭や栄養教諭も含め、へき地・小規模校での勤務の多い教員を対象として、地域課題解決に向けた教師・学校の役割について考えることを目的とする。</t>
  </si>
  <si>
    <t>宮前　耕史（教育学部釧路校准教授）</t>
  </si>
  <si>
    <t>平31-10002-300678号</t>
  </si>
  <si>
    <t>【選択必修】現代の学校における危機管理</t>
  </si>
  <si>
    <t>学校を巡る近年の状況の変化
学校における危機管理上の課題</t>
  </si>
  <si>
    <t>近年における学校の危機管理は大きく変化をしている。学校全体としての施設面をはじめ、各教師が直接に遭遇する給食におけるアレルギー問題、複雑化したいじめ問題、目に見えにくいネット問題、情報管理など多岐にわたる。また、裁判に持ち込まれるケースも増加してきており、教員としての個人も訴訟対象になってきている。学校現場の課題を洗い出し、今後の方策、展望を踏まえて授業を進めたい。</t>
  </si>
  <si>
    <t>福岡　真理子（学校臨床教授）</t>
  </si>
  <si>
    <t>平31-10002-300679号</t>
  </si>
  <si>
    <t>【選択必修】教育相談(いじめ及び不登校への対応を含む）</t>
  </si>
  <si>
    <t>　学校における生徒指導の充実を図る上で、子供理解や指導体制、教育相談は極めて重要です。本講習は以下の３点を目標としています。「子供理解について認識を深める」「いじめや不登校等生徒指導上の諸問題に対する指導体制について理解を深める」「教育相談の進め方と具体的方法について実践力を高める」</t>
  </si>
  <si>
    <t>寺嶋　正純（大学院教育学研究科教授）</t>
  </si>
  <si>
    <t>令和元年8月4日</t>
  </si>
  <si>
    <t>平31-10002-300680号</t>
  </si>
  <si>
    <t>【選択必修】防災教育における避難所運営シミュレーション</t>
  </si>
  <si>
    <t>東日本大震災以降、学校教育における防災教育は命を守る教育として、重要性を増しています。更に、地域によっては震災被災後の避難所として学校や公的機関が指定されていることもあり、児童生徒の命を守った後、復興への足掛かりを得るまで命を繋げる場所としても機能することが求められるようになっています。そこで、学校が避難所になった場合を想定した避難所運営ゲーム（HUG）等を体験し、学校の役割について考えます。</t>
  </si>
  <si>
    <t>野村　卓（教育学部釧路校准教授）</t>
  </si>
  <si>
    <t>平31-10002-300681号</t>
  </si>
  <si>
    <t>【選択必修】情報メディアの教材活用へむけた中級講座</t>
  </si>
  <si>
    <t>以下の内容について、主にフリーソフトウェアを活用して、基本的な取り扱い方と、教材活用の事例を学びます。
実習形式で課題作品を作り、提出していただきます。
(1) 写真などの静止画像や、ビデオや簡単なアニメーションなどの動画像の撮影・コンピュータへの取り込み・加工や編集
(2) 朗読などの音声の録音・加工、MIDI を用いた簡単な音楽の入力・演奏</t>
  </si>
  <si>
    <t>廣重　真人（教育学部釧路校准教授）</t>
  </si>
  <si>
    <t>平31-10002-300682号</t>
  </si>
  <si>
    <t>【選択必修】インクルーシブ教育を進める学校・家庭・地域の連携</t>
  </si>
  <si>
    <t>インクルーシブ教育の推進にあたって、インクルーシブ教育の基本的な理解、通常学級に在籍する発達障害（LD、ADHD、高機能自閉症）のある子どもの理解と支援、周囲の子どもへの指導、保護者の支援、地域づくりという観点で論じる。</t>
  </si>
  <si>
    <t>二宮　信一（教育学部釧路校教授）</t>
  </si>
  <si>
    <t>令和元年12月8日</t>
  </si>
  <si>
    <t>平31-10002-300683号</t>
  </si>
  <si>
    <t>【選択必修】様々な問題に対する学校のチーム力</t>
  </si>
  <si>
    <t>　いじめや不登校、特別支援教育、そして保護者への対応など、現在の学校現場には教師個々がもつ経験や指導力だけでは解決することが難しい、複雑な要因が絡んだ問題が少なくない。こうした課題に対応していくためには、学校の全教職員がそれぞれの考えや経験を持ち寄り、組織的に課題に向き合っていく必要がある。学校が求められているチーム力とその背景、リーダーシップと同僚性など、学校現場での実践を見据えながら授業を進めていきたい。</t>
  </si>
  <si>
    <t>近藤　逸郎（大学院教育学研究科特任教授）</t>
  </si>
  <si>
    <t>平31-10002-300684号</t>
  </si>
  <si>
    <t>【選択必修】青年を対象としたキャリア形成の理論と実践</t>
  </si>
  <si>
    <t>本講習は次の2点からなる。1点目は青年期（特に高校から大学，社会への移行期）のキャリア形成に関わる理論や実践の概観である。これらについて，生徒や学生の「人生」という視点から概観する。2点目は，受講者が今までに行ってきたキャリア教育に対する個人・グループでの省察である。この省察にあたっては1点目で学んだことを前提とし，講習での学びと各自の実践を結びつけることを目指す。本講習の内容は，キャリアに関わる可能性ある様々な立場（クラス担任や進路指導，養護教諭や栄養教諭なども）と関わるものだといえる。</t>
  </si>
  <si>
    <t>半澤　礼之（教育学部釧路校准教授）</t>
  </si>
  <si>
    <t>平31-10002-300685号</t>
  </si>
  <si>
    <t>【選択必修】教育相談の実際-保護者との関係，連携について-</t>
  </si>
  <si>
    <t>教育相談はその対象によって，活動のあり方が異なる。本講習では，いじめ，不登校に関連する教育相談等における支援や援助，あるいは指導について，それらの関係を整理し検討する。現代の教育相談活動に求められる基本的スタンスであるカウンセリングマインドや生徒指導，保護者との関係づくり等について，いじめや不登校に関連する今日的な課題やトピックスについて深め，保護者との関係やコミュニケーションについて，支援事例を通して検討する。</t>
  </si>
  <si>
    <t>小渕　隆司（教育学部釧路校准教授）</t>
  </si>
  <si>
    <t>北海道帯広市</t>
  </si>
  <si>
    <t>教諭，養護教諭</t>
  </si>
  <si>
    <t>平31-10002-300686号</t>
  </si>
  <si>
    <t>【選択必修】英語教員に必要な英語音声学</t>
  </si>
  <si>
    <t>言語の習得には四技能(reading，writing，listening，speaking)をバランスよく伸ばしていくことが望ましいが、発音と聞き取りは習得が厄介で、苦手とする学習者が多い。本講習では、なぜ習得が難しいのか？　どうしたら習得が可能になるか？について概説する。
また知識だけではなく、英語の正しい発音を身につけるための練習もしてもらいます。</t>
  </si>
  <si>
    <t>阿部　孝士（教育学部釧路校非常勤講師）</t>
  </si>
  <si>
    <t>英語科教諭</t>
  </si>
  <si>
    <t>平31-10002-300687号</t>
  </si>
  <si>
    <t>【選択必修】北海道とフランスの文化交流史-地域教材としての活用-</t>
  </si>
  <si>
    <t>国際理解及び異文化理解教育</t>
  </si>
  <si>
    <t>幕末から明治にかけて、北海道とフランスとの間で行われた、いくつかの政治的・文化的接触と交流の掘り起こし作業をとおして、文化の交流の歴史とその意味を考えてみる。また、その交流がその後の地域にどのような影響を与えたのか、そこから私たちは何を学ぶべきなのかを考えてみたい。異文化交流・地域史などに力点を置いた地域教材の開発、総合的な学習の研究という観点から、教科にかかわりなく援用できる講座です。</t>
  </si>
  <si>
    <t>高橋　忠一（教育学部釧路校非常勤講師）</t>
  </si>
  <si>
    <t>平31-10002-300688号</t>
  </si>
  <si>
    <t>【選択必修】発達に気がかりがある幼児児童生徒の理解と教育相談の実際</t>
  </si>
  <si>
    <t>発達に気がかりがある子どもに見られる学習上の困難や行動上の問題を取り上げ、それらの困難や問題をどのように理解したらよいかについて、解説する。さらに、架空事例を取り上げて、事例が持つ困難や問題について分析し、校内教育相談体制による対応策検討の演習を行う。併せて、学校現場で用いることができる面接技法についても取り上げ、発達障害やいじめ及び不登校への対応を含む教育相談スキルの向上を目指す。</t>
  </si>
  <si>
    <t>平31-10002-300689号</t>
  </si>
  <si>
    <t>【選択必修】感情のコントロール －ストレスマネジメント教育を中心に－</t>
  </si>
  <si>
    <t>「ストレスがたまっていたからやった」。犯罪が起きるたびに、そんな報道を目にします。また元気そうに学校生活を送っている児童生徒の中にもリストカットや摂食障害などの問題を抱えている子がいます。
自分の「イライラやむかつき、不安」がどうして生じるのか、そういった反応をどうすれば人や自分を傷つけずに解消・解決できるのか？学校教育の中でストレスについて学ぶ授業をもっと積極的に行う時代が来ています。</t>
  </si>
  <si>
    <t>安川　禎亮（大学院教育学研究科教授）</t>
  </si>
  <si>
    <t>平31-10002-300690号</t>
  </si>
  <si>
    <t>【選択必修】小規模校における教育活動の工夫</t>
  </si>
  <si>
    <t>講習では、以下の観点により、へき地・複式教育から小規模校教育のあり方をとらえます。
1.学校区が広域化、学校の小規模化による課題をとらえます。
2.いくつかの事例を紹介します。
3.へき地・複式教育の実践から少人数指導の工夫を理解するためのグループ討議をします。
4.少子化がすすむことによるへき地・小規模校の指導・運営上の課題をとらえます。</t>
  </si>
  <si>
    <t>川前　あゆみ（教育学部釧路校准教授）</t>
  </si>
  <si>
    <t>平31-10002-300691号</t>
  </si>
  <si>
    <t>【選択必修】道徳性の発達とフェアネスの心理学</t>
  </si>
  <si>
    <t>人間が道徳的判断を求められる際に必要となる認知的基盤や、正しいと感じることがらの発達的変化をふまえた上で、指導要領で求められる「集団や社会とのかかわり」の中の、とくに「正義・公正・公平」について焦点を当てる。受講生同士でいくつかの簡単な実験を体験することによって講義内容の理解を深める。</t>
  </si>
  <si>
    <t>今在　慶一朗（教育学部函館校准教授）</t>
  </si>
  <si>
    <t>北海道函館市</t>
  </si>
  <si>
    <t>平31-10002-300692号</t>
  </si>
  <si>
    <t>【選択必修】主体的・対話的で深い学びの創造と評価</t>
  </si>
  <si>
    <t>子供たちが，主体的に学ぶことの意味と自分の人生や社会の在り方を結びつけたり，多様な人との対話で考えを広げたり，各教科等で身に付けた資質・能力を様々な課題の解決に生かすよう学びを深めたりする「主体的・対話的で深い学び」が実現する手法（①設計②育成③評価④運営⑤環境）について，講義や演習を通して理解する。</t>
  </si>
  <si>
    <t>橋本　忠和（教育学部函館校教授）</t>
  </si>
  <si>
    <t>平31-10002-300693号</t>
  </si>
  <si>
    <t>【選択必修】認知行動療法から学ぶゲーム依存症・不登校の予防方法</t>
  </si>
  <si>
    <t>いじめや不登校にはさまざまな原因があるが、本講習では主に、学びへの意欲の喪失、人間関係のトラブル等がきっかけとなって発生するタイプのそれらを「予防」することを目指す。条件づけ理論に基づいて、意欲を持続させ、人間関係を円滑にするための基礎知識を確認したい。なお、実践的にコミュニケーション能力を向上させるための具体的な一手法として、ソーシャルスキルトレーニング(SST)を紹介し、実際に体験していただく予定である。</t>
  </si>
  <si>
    <t>林　美都子（教育学部函館校准教授）</t>
  </si>
  <si>
    <t>平31-10002-300694号</t>
  </si>
  <si>
    <t>【選択必修】「幼児期の終わりまでに育ってほしい姿」からの幼児理解と保育の構想</t>
  </si>
  <si>
    <t>以下の点を中心に講義と演習を行う。（１）幼稚園教育要領，保育所保育指針，幼保連携型認定こども園教育・保育要領の改訂の概要，（２）「幼児期の終わりまでに育ってほしい姿」からの幼児理解の方法，（３）幼児理解に基づいた，主体的・対話的で深い学びの点からの保育の構想。</t>
  </si>
  <si>
    <t>本田　真大（教育学部函館校准教授）</t>
  </si>
  <si>
    <t>幼稚園</t>
  </si>
  <si>
    <t>幼稚園教諭</t>
  </si>
  <si>
    <t>現職の幼稚園教諭・保育教諭及び採用見込みの者</t>
  </si>
  <si>
    <t>平31-10002-300695号</t>
  </si>
  <si>
    <t>【選択必修】アクティブ・ラーニングの意義とその実際</t>
  </si>
  <si>
    <t>次期学習指導要領のキーワードの一つである「アクテイブ・ラーニング」について、その意義や内容を再確認するとともに、アクテイブ・ラーニングの現状と課題を整理し、アクテイブ・ラーニングを取り入れた学習指導案の作成の実際を通して、改善策について理解する。また、アクテイブ・ラーニングを取り入れた学習指導を展開する際の子どもたちの主体的な学びに関する指導の在り方について検討します。</t>
  </si>
  <si>
    <t>三上　清和（大学院教育学研究科特任教授）</t>
  </si>
  <si>
    <t>小学校
中学校
特別支援学校</t>
  </si>
  <si>
    <t>平31-10002-300696号</t>
  </si>
  <si>
    <t>【選択必修】授業づくりを支えるＩＣＴ活用の視点</t>
  </si>
  <si>
    <t>生活、学校、職場など様々な場面でICTの普及が進んでいます。タブレットPCなど新しい機器への対応と従来重視してきた授業づくりとは、どちらも大事であり、「情報活用」の視点で見つめ直すことが重要です。この講習では幾つかの事例を通じて、ICTデバイス活用のバランス、日常の教材教具の再評価、児童生徒をとりまくメディア環境などの視点から、落ち着いた情報教育のあり方を考えます。また受講生間の学び合いをもとに、活用型学力に通じるメディア教育や情報社会の理解を深める糸口も探ってみます。</t>
  </si>
  <si>
    <t>山口　好和（教育学部函館校准教授）</t>
  </si>
  <si>
    <t>全教諭，養護教諭</t>
  </si>
  <si>
    <t>平31-10002-300697号</t>
  </si>
  <si>
    <t>【選択必修】特別支援教育の基礎・基本</t>
  </si>
  <si>
    <t>　特別支援教育に関する基本的な事項（特別支援教育，特別支援学級，特別支援学校，インクルーシブ教育と合理的配慮）について，教育現場での実践例を紹介しながら，特別支援教育の基礎を理解する。さらに，自分たちができる合理的配慮について演習を通して理解するとともに，自身のクラスでできる配慮事項や学校全体で取り組めることについて考えを深める。</t>
  </si>
  <si>
    <t>細谷　一博（教育学部函館校准教授）</t>
  </si>
  <si>
    <t>平31-10002-300698号</t>
  </si>
  <si>
    <t>【選択必修】「社会に開かれた教育課程」へのアプローチ－地域課題による深い学び－</t>
  </si>
  <si>
    <t>「社会に開かれた教育課程」の理念はどのように具体化すればよいのか、各地で地域課題を活かす取り組みが始まっています。かつての「学社連携」とどう違うのか、PTA活動との棲み分けは？コーディネート業務は？児童生徒の実態・学びの課題とどう結びつけるか？等。本講習では、学習指導要領の歩みと各時期の社会背景を眺めて、関連の答申類から経緯を読み解きながら、今後求められるカリキュラム編成と「深い学び」のあり方を、地域課題に沿って考えてみます（食育や健康などの現代課題も含みます）。</t>
  </si>
  <si>
    <t>平31-10002-300699号</t>
  </si>
  <si>
    <t>【選択必修】学校におけるアダプテッド・スポーツの活用～共生社会に向けて～</t>
  </si>
  <si>
    <t>インクルーシブ教育を基本とする昨今、多様な教育ニーズの児童生徒が共に豊かに学び合う環境づくりが求められており、学校ではいかに児童生徒の「障害理解（＝他者理解）」を深めるかが重要な課題となっている。本講義では、今日的な障害の捉え方や共生社会の実現に向けた社会・教育的課題、障害者に関する法制度の変遷について概説し、特に「スポーツ」を活用した障害理解教育の実践方法や、障害児を対象とした運動プログラムの実践方法について紹介する。（本講習は心のバリアフリーに関する内容を含む）</t>
  </si>
  <si>
    <t>大山　祐太（教育学部岩見沢校准教授）</t>
  </si>
  <si>
    <t>北海道岩見沢市</t>
  </si>
  <si>
    <t>平31-10002-300700号</t>
  </si>
  <si>
    <t>【選択必修】自然災害と防災（減災）教育</t>
  </si>
  <si>
    <t>近年増加している自然災害について、「発生メカニズム」「想定される災害と被害」「教職員に求められる対応」「被災事例に学ぶ備え」などの視点から考える時間を持ちます。地域性の高い自然災害について、教職員が安全に対する意識を高めるだけではなく、児童・生徒にどのような教育活動を行うことが「命を守る学校」になるかを考えます。</t>
  </si>
  <si>
    <t>能條　歩（教育学部岩見沢校教授）</t>
  </si>
  <si>
    <t>令和元年12月7日</t>
  </si>
  <si>
    <t>平31-10002-300701号</t>
  </si>
  <si>
    <t>平31-10002-300702号</t>
  </si>
  <si>
    <t>平31-10002-300703号</t>
  </si>
  <si>
    <t>平31-10002-300704号</t>
  </si>
  <si>
    <t>平31-10002-300705号</t>
  </si>
  <si>
    <t>平31-10002-300706号</t>
  </si>
  <si>
    <t>平31-10002-300707号</t>
  </si>
  <si>
    <t>本講習は、以下の内容を行う。
○子どもたちを取り巻く状況の変化と学年・学級経営の手順と諸課題への理解。  
○重点教育目標の具現化と学年・学級・保健室経営との関連への理解。
○子どもの心身の健康・安全を確保し、食生活の推進を図る養護教諭・栄養教諭の取組み。</t>
  </si>
  <si>
    <t>水口　正博（大学院教育学研究科特任教授）</t>
  </si>
  <si>
    <t>平31-10002-300708号</t>
  </si>
  <si>
    <t>平31-10002-300709号</t>
  </si>
  <si>
    <t>平31-10002-300710号</t>
  </si>
  <si>
    <t>平31-10002-300711号</t>
  </si>
  <si>
    <t>小樽商科大学</t>
  </si>
  <si>
    <t>【選択必修】英語による教授法（TETE）　―コミュニカティブな授業のための教材作成とヒント―</t>
  </si>
  <si>
    <t>各講義では、効果的でかつ生徒を引き付ける英語で英語を教えるための教材を作成するコツを提供します。講義に引き続き、英語による教授法の個々の問題点とその解決法を討議し、各自が授業で実践できるようにします。</t>
  </si>
  <si>
    <t>Caluianu　Daniela（言語センター教授）
Holst　Mark（言語センター教授）</t>
  </si>
  <si>
    <t>令和元年7月27日</t>
  </si>
  <si>
    <t>英語</t>
  </si>
  <si>
    <t>平31-10004-300542号</t>
  </si>
  <si>
    <t>0134-27-5223</t>
  </si>
  <si>
    <t>http://www.otaru-uc.ac.jp/</t>
  </si>
  <si>
    <t>10004</t>
  </si>
  <si>
    <t>北見工業大学</t>
  </si>
  <si>
    <t>【選択必修】学校運営での情報セキュリティ</t>
  </si>
  <si>
    <t>近年学校運営の中では生徒個人の情報を含めた様々な学校内情報が扱われている。本来はこれらを扱う時に常に心がけなくてはいけない「情報セキュリティ」の概念について述べる。特に注意すべき生徒の個人情報を中心に、学校内情報全般の取扱い、保管、漏えい防止、さらには最終的な廃棄にいたり、情報が利用されていく中で、見落とされがちではあるがいっそう注意を払うべきポイントを、事例を挙げながら確認していく。</t>
  </si>
  <si>
    <t>升井　洋志（工学部教授）</t>
  </si>
  <si>
    <t>平31-10007-300800号</t>
  </si>
  <si>
    <t>0157-26-9177</t>
  </si>
  <si>
    <t>http://www.kitami-it.ac.jp/</t>
  </si>
  <si>
    <t>10007</t>
  </si>
  <si>
    <t>札幌大学</t>
  </si>
  <si>
    <t>【選択必修】主体的、対話的で深い学び（アクティヴ・ラーニング）」の授業デザイン ワークショップ</t>
  </si>
  <si>
    <t>「主体的、対話的で深い学び」を学校教育の中で実践する際に必要不可欠な要素を盛り込み、受講者がグループを作り協力してアクティヴ・ラーニング型の授業を創り出す。できあがった授業はそれぞれのグループがポスター発表によって公表し相互評価を行う。一つひとつの過程を通じて、評価を通じた学びの活性化についても提案したい。</t>
  </si>
  <si>
    <t>荒木　奈美（地域共創学群・准教授）</t>
  </si>
  <si>
    <t>令和元年8月9日</t>
  </si>
  <si>
    <t>令和元年5月16日～
令和元年6月17日</t>
  </si>
  <si>
    <t>平31-30002-301942号</t>
  </si>
  <si>
    <t>011-852-9130</t>
  </si>
  <si>
    <t>http://www.sapporo-u.ac.jp</t>
  </si>
  <si>
    <t>30002</t>
  </si>
  <si>
    <t>3</t>
  </si>
  <si>
    <t>令和元年度第４回</t>
  </si>
  <si>
    <t>【選択必修】生徒の脳に英語の回路を形成するための効果的な教授法を考える</t>
  </si>
  <si>
    <t>英語を習得するということは脳内に英語の回路を形成するということです。この講習では、認知言語学、認知科学、脳科学の視点から、日本語話者と英語話者の出来事の捉え方の違いについて理解を深め、日本語と英語の言語的特徴の違いを対照的に考察することを通して、英語の感覚とは何かを考えます。このことを踏まえ、英語の習得上どのようなところに生徒が難しさを感じるのかを理解し、英語の回路を形成するための効果的な言語活動について考えます。</t>
  </si>
  <si>
    <t>濱田　英人（地域共創学群・教授）</t>
  </si>
  <si>
    <t>中学校・高等学校英語教諭</t>
  </si>
  <si>
    <t>平31-30002-301943号</t>
  </si>
  <si>
    <t>星槎道都大学</t>
  </si>
  <si>
    <t>【選択必修】学校をめぐる近年の状況の変化</t>
  </si>
  <si>
    <t>学力、体力・運動能力、問題行動等にかかわる各種統計調査等の結果から我が国の児童生徒の実態及び解決すべき教育上の諸課題について考察します。また、諸外国及び我が国の教育改革の動向及び相互の関連を俯瞰するとともに、我が国における近年の法改正や行政施策の背景及び内容について理解を深めます。</t>
  </si>
  <si>
    <t>西崎　毅（社会福祉学部社会福祉学科教授）</t>
  </si>
  <si>
    <t>北海道北広島市</t>
  </si>
  <si>
    <t>平成31年4月16日～
令和元年6月28日</t>
  </si>
  <si>
    <t>平31-30009-301330号</t>
  </si>
  <si>
    <t>011-372-3111　(内線： 1122)</t>
  </si>
  <si>
    <t>https://www.seisadohto.ac.jp/</t>
  </si>
  <si>
    <t>30009</t>
  </si>
  <si>
    <t>令和元年度第３回</t>
  </si>
  <si>
    <t>【選択必修】学校，家庭並びに地域の連携及び協働</t>
  </si>
  <si>
    <t>学校・家庭・地域・関係機関との密接な連携協働の必要性や具体的な方法，それぞれの果たす役割について解説します。また，障害のある子どもの指導に当たっては，特別支援学校や家庭・医療・福祉に関連する公的機関との連携と援助などについて実際の課題等について考察し，連携・協働を進めていくための体制づくりについて理解を深めます。</t>
  </si>
  <si>
    <t>板垣　裕彦（社会福祉学部社会福祉学科教授）
荒木　広式（社会福祉学部社会福祉学科教授）</t>
  </si>
  <si>
    <t>平31-30009-301331号</t>
  </si>
  <si>
    <t>【選択必修】教育現場における危機管理上の課題と組織的対応について</t>
  </si>
  <si>
    <t>様々な問題に対する組織的対応の必要性
学校における危機管理上の課題</t>
  </si>
  <si>
    <t>学校で発生した危機管理上の事故や事件などから課題を明確にし，安全指導と安全管理，災害の予測と対策，防犯に関する安全管理について検証し，具体策を検討します。また，危機管理能力向上のための研修や，組織的対応の概要と役割分担，地域等の対応について解説します。</t>
  </si>
  <si>
    <t>平31-30009-301332号</t>
  </si>
  <si>
    <t>苫小牧駒澤大学</t>
  </si>
  <si>
    <t>【選択必修】進路指導及びキャリア教育</t>
  </si>
  <si>
    <t>１）大学卒業後の進路、非正規雇用等の現状
２）地域社会、企業が求める人材
３）キャリアの意味、キャリア教育の必要性
４）キャリア教育の実践事例</t>
  </si>
  <si>
    <t>田崎　悦子（国際文化学部准教授）</t>
  </si>
  <si>
    <t>北海道苫小牧市</t>
  </si>
  <si>
    <t>令和元年6月3日～
令和元年7月5日</t>
  </si>
  <si>
    <t>平31-30010-302034号</t>
  </si>
  <si>
    <t>0144-61-3122</t>
  </si>
  <si>
    <t>https://www.t-komazawa.ac.jp/</t>
  </si>
  <si>
    <t>対応準備あり</t>
  </si>
  <si>
    <t>30010</t>
  </si>
  <si>
    <t>【選択必修】教育現場で役立つ心理学・交流分析</t>
  </si>
  <si>
    <t>本講座では主にアドラー心理学を通して幼児・児童・生徒との信頼関係の構築方法、関わり方、対応の仕方を取り上げます。又、受講者自身と幼児・児童・生徒の性格傾向を知ることでより理解を深める交流分析を実施します。</t>
  </si>
  <si>
    <t>鈴木　行夫（国際文化学部講師）</t>
  </si>
  <si>
    <t>平31-30010-302035号</t>
  </si>
  <si>
    <t>北翔大学</t>
  </si>
  <si>
    <t>【選択必修】教育相談(いじめ及び不登校への対応を含む)</t>
  </si>
  <si>
    <t>現代社会の変容の中で、児童生徒等の抱える問題は多様化し深刻化しており、教育相談の果たす役割は益々重要になっています。本講習では、いじめや不登校への理解や対応について考察していくとともに、幼児・児童・生徒たちの困難な状況に対して教師は何ができるかを考えていくことを目標とします。また、学校教育活動において活かされるよう、教育相談の実際、関係機関との連携などについても考察していきます。</t>
  </si>
  <si>
    <t>小坂　守孝（教育文化学部教授）
飯田　昭人（教育文化学部准教授）
新川　貴紀（教育文化学部准教授）</t>
  </si>
  <si>
    <t>北海道江別市</t>
  </si>
  <si>
    <t>令和元年8月6日</t>
  </si>
  <si>
    <t>令和元年5月7日～
令和元年5月10日</t>
  </si>
  <si>
    <t>平31-30014-300837号</t>
  </si>
  <si>
    <t>011-387-4082</t>
  </si>
  <si>
    <t>http://www.hokusho-u.ac.jp/</t>
  </si>
  <si>
    <t>30014</t>
  </si>
  <si>
    <t>北海道科学大学</t>
  </si>
  <si>
    <t>【選択必修】危機管理と組織的対応について</t>
  </si>
  <si>
    <t>学校における危機管理の取組をはじめ、登下校時における子どもの安全確保などの事例について解説を加えるとともに、学校施設の耐震化や学校等の防災体制の充実などについて考察する。さらに、教職員が組織的に取り組む方策や学校施設における事故を防止するための留意点について考える。</t>
  </si>
  <si>
    <t>細川　裕司（全学共通教育部　教授）
青山　和弘（全学共通教育部　教授）</t>
  </si>
  <si>
    <t>令和元年5月7日～
令和元年6月28日</t>
  </si>
  <si>
    <t>平31-30019-301363号</t>
  </si>
  <si>
    <t>011-688-2378</t>
  </si>
  <si>
    <t>https://www.hus.ac.jp/</t>
  </si>
  <si>
    <t>30019</t>
  </si>
  <si>
    <t>北海道情報大学</t>
  </si>
  <si>
    <t>【選択必修】これであなたもカウンセラー～初めてのアクテイブリスニング（傾聴）体験</t>
  </si>
  <si>
    <t>　コミュニケ―ションが大きく変質し、同世代や異世代との不可解なやりとりが問題化している。 現代の複雑な人間関係にあえいでいるようにも見える。ひもとくキーワードは過度の「情報化」「同調志向」「優しい関係」である。本講座では、コミュニケーションの具体的な問題性を提起し、その対処方法を紹介し、集団内での人間関係を見直し、適切なクラス運営、いじめ及び不登校への対応に役立つ教育カウンセリング手法を体験する講座である。</t>
  </si>
  <si>
    <t>中村　正巳（経営情報学部　教授）</t>
  </si>
  <si>
    <t>令和元年6月22日</t>
  </si>
  <si>
    <t>令和元年5月27日～
令和元年6月7日</t>
  </si>
  <si>
    <t>平31-30020-301860号</t>
  </si>
  <si>
    <t>011-385-4414</t>
  </si>
  <si>
    <t>https://www.do-johodai.ac.jp/menjyou/index.html</t>
  </si>
  <si>
    <t>30020</t>
  </si>
  <si>
    <t>【選択必修】組織づくりに役立つ心理講座～ 構成的グループエンカウンター(SGE)体験</t>
  </si>
  <si>
    <t>学級経営に役立つ人間関係づくりプログラムを理解し、実技体験する講座です。
構成的グループエンカウンター（Structured Group Encounter：ＳＧＥ）という心理技法を体験的に学びます。ざっくばらんなふれあいで知らない自分に気づき、相手を理解し、対人関係の悩みが軽減できます。日頃の人間関係を見直し、資質向上を目指します。１日かけて言語や非言語の様々な心理演習をゆったりと体験しながら、心地よい心の変容を感じながら学級づくり、いじめ及び不登校への対応に有益な技法をマスターします。</t>
  </si>
  <si>
    <t>令和元年11月9日</t>
  </si>
  <si>
    <t>令和元年10月14日～
令和元年10月25日</t>
  </si>
  <si>
    <t>平31-30020-301861号</t>
  </si>
  <si>
    <t>稚内北星学園大学</t>
  </si>
  <si>
    <t>【選択必修】学校・家庭・地域の連携と協働</t>
  </si>
  <si>
    <t>選択必修領域として示されている「学校、家庭及び地域の連携及び協働」に基づく内容を扱う。ここでは、学級経営・学校経営のあり方を出発点として、学校・家庭・地域の連携・協働の必要性及び意義について学習する。具体的な問題として教育相談のあり方や、学校における危機管理なども扱いながら理解を深める。さらに、連携・協働を進めるにあたって配慮が必要とされる情報セキュリティについても触れることで、実践的な知識・技能の習得を目指す。</t>
  </si>
  <si>
    <t>米津　直希（情報メディア学部准教授）
但田　勝義（情報メディア学部教授）
安藤　友晴（情報メディア学部教授）</t>
  </si>
  <si>
    <t>北海道稚内市</t>
  </si>
  <si>
    <t>平成31年4月16日～
令和元年7月12日</t>
  </si>
  <si>
    <t>平31-30024-301652号</t>
  </si>
  <si>
    <t>0162-32-7511　(内線： 558)</t>
  </si>
  <si>
    <t>http://www.wakhok.ac.jp/</t>
  </si>
  <si>
    <t>30024</t>
  </si>
  <si>
    <t>星槎大学</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</si>
  <si>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</si>
  <si>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の支援等も支援の対象となる．本講習では，一人ひとりの言語発達・認知発達に合わせた支援と配慮を検討することにより，学校内における問題に関する教育相談について学ぶ．</t>
  </si>
  <si>
    <t>西永　堅（共生科学部准教授）</t>
  </si>
  <si>
    <t>令和元年7月23日</t>
  </si>
  <si>
    <t>平成31年2月16日～
令和元年7月22日</t>
  </si>
  <si>
    <t>平31-30260-300079号</t>
  </si>
  <si>
    <t>045-212-3835</t>
  </si>
  <si>
    <t>http://seisa.ac.jp/</t>
  </si>
  <si>
    <t>14</t>
  </si>
  <si>
    <t>30260</t>
  </si>
  <si>
    <t>令和元年度第１回</t>
  </si>
  <si>
    <t>【選択必修】教育の情報化</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</si>
  <si>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</si>
  <si>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</si>
  <si>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平成31年2月16日～
令和元年8月5日</t>
  </si>
  <si>
    <t>平31-30260-300080号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</si>
  <si>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</si>
  <si>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</si>
  <si>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</si>
  <si>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令和元年5月26日</t>
  </si>
  <si>
    <t>平成31年2月16日～
令和元年5月25日</t>
  </si>
  <si>
    <t>平31-30260-300081号</t>
  </si>
  <si>
    <t>令和元年6月30日</t>
  </si>
  <si>
    <t>平成31年2月16日～
令和元年6月25日</t>
  </si>
  <si>
    <t>平31-30260-300082号</t>
  </si>
  <si>
    <t>令和元年7月30日</t>
  </si>
  <si>
    <t>平成31年2月16日～
令和元年7月25日</t>
  </si>
  <si>
    <t>平31-30260-300083号</t>
  </si>
  <si>
    <t>平成31年2月16日～
令和元年8月7日</t>
  </si>
  <si>
    <t>平31-30260-300084号</t>
  </si>
  <si>
    <t>令和元年8月20日</t>
  </si>
  <si>
    <t>平成31年2月16日～
令和元年8月19日</t>
  </si>
  <si>
    <t>平31-30260-300085号</t>
  </si>
  <si>
    <t>令和元年10月27日</t>
  </si>
  <si>
    <t>平成31年2月16日～
令和元年10月25日</t>
  </si>
  <si>
    <t>平31-30260-300086号</t>
  </si>
  <si>
    <t>令和元年12月15日</t>
  </si>
  <si>
    <t>平成31年2月16日～
令和元年12月10日</t>
  </si>
  <si>
    <t>平31-30260-300087号</t>
  </si>
  <si>
    <t>北海道芦別市</t>
  </si>
  <si>
    <t>平31-30260-300088号</t>
  </si>
  <si>
    <t>平31-30260-300089号</t>
  </si>
  <si>
    <t>平31-30260-300090号</t>
  </si>
  <si>
    <t>平31-30260-300091号</t>
  </si>
  <si>
    <t>平成31年2月16日～
令和元年7月29日</t>
  </si>
  <si>
    <t>平31-30260-300092号</t>
  </si>
  <si>
    <t>平31-30260-300093号</t>
  </si>
  <si>
    <t>平31-30260-300094号</t>
  </si>
  <si>
    <t>平成31年3月16日～
令和元年8月5日</t>
  </si>
  <si>
    <t>平31-30260-300949号</t>
  </si>
  <si>
    <t>平成31年3月16日～
令和元年7月25日</t>
  </si>
  <si>
    <t>平31-30260-300954号</t>
  </si>
  <si>
    <t>【選択必修】いじめ・虐待からの心の回復をめざす教育相談―レジリエンス（心の回復）入門</t>
  </si>
  <si>
    <t>いじめや虐待のように長く続く強いストレスを経験しても精神的にマイナスの影響を受けたままではなく，その状態から健康な心を回復する子どもたちがいる。1990年以降，世界の教育・心理・精神医学において前例がないほど急速に集中的な研究と実践が行われた，心の回復現象「レジリエンス」についての講習。レジリエンスのためには何が必要か，教育は何ができるかを考える。なぜ，日本の教育界でレジリエンスへの注目が２０年遅れたのだろうか。</t>
  </si>
  <si>
    <t>仁平　義明（共生科学部専任教授）</t>
  </si>
  <si>
    <t>令和元年9月22日</t>
  </si>
  <si>
    <t>平成31年3月16日～
令和元年9月20日</t>
  </si>
  <si>
    <t>平31-30260-300958号</t>
  </si>
  <si>
    <t>令和2年3月29日</t>
  </si>
  <si>
    <t>令和2年1月16日～
令和2年3月2日</t>
  </si>
  <si>
    <t>平31-30260-302403号</t>
  </si>
  <si>
    <t>045-972-3296</t>
  </si>
  <si>
    <t>令和元年度第１２回</t>
  </si>
  <si>
    <t>平31-30260-302404号</t>
  </si>
  <si>
    <t>北海道教育委員会</t>
  </si>
  <si>
    <t>【選択必修】「北海道教育の現状と課題」及び「ミドルリーダーの役割」</t>
  </si>
  <si>
    <t>学習指導要領の改訂の動向等
様々な問題に対する組織的対応の必要性</t>
  </si>
  <si>
    <t>本講習では、北海道の教育の現状や国の教育改革の動向などの講義等を通して、学習指導要領の改訂の趣旨や内容等について理解を深めるとともに、学校組織マネジメントについて演習や協議を通して、ミドルリーダーとしての役割を理解し、組織的・協働的な課題対応・解決能力を身に付け、学校づくりを担う一員としての自覚と協調性を養うことを目的とします。</t>
  </si>
  <si>
    <t>高杉　直人（空知教育局教育支援課長）
千代　隆志（空知教育局教育支援課義務教育指導班主査）
浅野　美香（空知教育局教育支援課義務教育指導班主任指導主事）</t>
  </si>
  <si>
    <t>小学校教諭、中学校教諭</t>
  </si>
  <si>
    <t>中堅教諭等資質向上研修受講者</t>
  </si>
  <si>
    <t>平成31年4月16日～
令和元年6月30日</t>
  </si>
  <si>
    <t>平31-50010-301862号</t>
  </si>
  <si>
    <t>011-204-5769　(内線： 35-762)</t>
  </si>
  <si>
    <t>http://www.dokyoi.pref.hokkaido.lg.jp/</t>
  </si>
  <si>
    <t>50010</t>
  </si>
  <si>
    <t>5</t>
  </si>
  <si>
    <t>【選択必修】「北海道教育の現状と課題」及び「ミドルリーダーとしての役割」</t>
  </si>
  <si>
    <t>本講習では、北海道の教育の現状や国の教育改革の動向などの講義等を通して、学習指導要領の改訂の趣旨や内容等について理解を深めるとともに、学校組織マネジメントについて演習や協議を通して、ミドルリーダーとしての役割を理解し、組織的・協働的な課題対応・解決能力を身につけ、学校づくりを担う一員としての自覚と協調性を養うことを目的とします。</t>
  </si>
  <si>
    <t>鈴木　究（石狩教育局教育支援課長）
眞田　眞（石狩教育局教育支援課義務教育指導班主査）
高橋　勝義（石狩教育局教育支援課義務教育指導班主任指導主事）</t>
  </si>
  <si>
    <t>令和元年7月29日</t>
  </si>
  <si>
    <t>平31-50010-301863号</t>
  </si>
  <si>
    <t>本講習では、北海道の教育の現状と課題や国の教育改革の動向などの講義等を通して、学習指導要領の改訂の趣旨や内容等について理解を深めるとともに、学校組織マネジメントについて演習や協議を通して、ミドルリーダーとしての役割を理解し、組織的・協働的な課題対応・解決能力を身に付け、学校づくりを担う一員としての自覚と協調性を養うことを目的とします。</t>
  </si>
  <si>
    <t>川野　靖幸（後志教育局教育支援課長）
市村　慈規（後志教育局教育支援課義務教育指導班主査）
鈴木　理抄（後志教育局教育支援課義務教育指導班主任指導主事）</t>
  </si>
  <si>
    <t>北海道虻田郡倶知安町</t>
  </si>
  <si>
    <t>平31-50010-301864号</t>
  </si>
  <si>
    <t>竹内　結美（胆振教育局教育支援課長）
藤谷　宏一（胆振教育局教育支援課義務教育指導班主査）
澁谷　吏樹丸（胆振教育局教育支援課義務教育指導班指導主事）</t>
  </si>
  <si>
    <t>令和元年8月5日</t>
  </si>
  <si>
    <t>平31-50010-301865号</t>
  </si>
  <si>
    <t>斉藤　誠（渡島教育局教育支援課義務教育指導班主査）
村上　兼人（渡島教育局教育支援課義務教育指導班指導主事）</t>
  </si>
  <si>
    <t>平31-50010-301866号</t>
  </si>
  <si>
    <t>青木　順一（留萌教育局教育支援課長）
小山　彰（留萌教育局教育支援課義務教育指導班主査）
横地　康恵（留萌教育局教育環境支援課義務教育指導班指導主事）</t>
  </si>
  <si>
    <t>平31-50010-301867号</t>
  </si>
  <si>
    <t>山田　圭介（十勝教育局教育支援課義務教育指導班主査）</t>
  </si>
  <si>
    <t>北海道中川郡幕別町</t>
  </si>
  <si>
    <t>平31-50010-301868号</t>
  </si>
  <si>
    <t>遠藤　直俊（オホーツク教育局教育支援課長）
平山　道大（オホーツク教育局教育支援課義務教育指導班主査）
田中　陽一（オホーツク教育局教育支援課義務教育指導班主任指導主事）</t>
  </si>
  <si>
    <t>北海道網走市</t>
  </si>
  <si>
    <t>平31-50010-301869号</t>
  </si>
  <si>
    <t>藤森　美由紀（釧路教育局教育支援課長）
二階　美幸（釧路教育局教育支援課義務教育指導班主査）
菅野　裕介（釧路教育局教育支援課義務教育指導班主任指導主事）</t>
  </si>
  <si>
    <t>平31-50010-301870号</t>
  </si>
  <si>
    <t>沖野　高志（北海道立教育研究所研究・相談部主査）
鈴木　肇（北海道立教育研究所研究・相談部研究研修主事）</t>
  </si>
  <si>
    <t>令和元年7月24日</t>
  </si>
  <si>
    <t>高等学校</t>
  </si>
  <si>
    <t>高等学校教諭</t>
  </si>
  <si>
    <t>平31-50010-301871号</t>
  </si>
  <si>
    <t>深町　友祐（北海道立特別支援教育センター教育課聴覚・言語障害教育室主任研究員（兼）室長）
沓澤　整治（北海道立特別支援教育センター教育課視覚障害教育室主任研究員（兼）室長）</t>
  </si>
  <si>
    <t>特別支援学校</t>
  </si>
  <si>
    <t>特別支援学校教諭</t>
  </si>
  <si>
    <t>平31-50010-301872号</t>
  </si>
  <si>
    <t>公益財団法人全日本私立幼稚園幼児教育研究機構</t>
  </si>
  <si>
    <t>【選択必修】教育の最新事情</t>
  </si>
  <si>
    <t>「学校を巡る近年の状況の変化」「様々な問題に対する組織的対応の必要性」の２項目について、幼稚園教諭に求められる最新の知識の修得と今日的な教育的課題についての理解を深めることを目指す。また、幼稚園教諭免許状の更新者に焦点を当てた内容としている。なお、本講習は6月1日開催の必修講習と連続して行うものです。</t>
  </si>
  <si>
    <t>吉田　耕一郎（北翔大学　非常勤講師）
佐藤　公文（北海道教育大学　旭川校非常勤講師）</t>
  </si>
  <si>
    <t>令和元年6月2日</t>
  </si>
  <si>
    <t>幼稚園教諭向け</t>
  </si>
  <si>
    <t>平成31年4月16日～
平成31年4月23日</t>
  </si>
  <si>
    <t>平31-80011-301399号</t>
  </si>
  <si>
    <t>03-3237-1957</t>
  </si>
  <si>
    <t>https://youchien.com/</t>
  </si>
  <si>
    <t>13</t>
  </si>
  <si>
    <t>80011</t>
  </si>
  <si>
    <t>8</t>
  </si>
  <si>
    <t>平31-80011-301400号</t>
  </si>
  <si>
    <t>平31-80011-301401号</t>
  </si>
  <si>
    <t>「学校を巡る近年の状況の変化」「様々な問題に対する組織的対応の必要性」の２項目について、幼稚園教諭に求められる最新の知識の修得と今日的な教育的課題についての理解を深めることを目指す。また、幼稚園教諭免許状の更新者に焦点を当てた内容としている。なお、本講習は8月1日開催の必修講習と連続して行うものです。</t>
  </si>
  <si>
    <t>平野　良明（札幌国際大学短期大学部　幼児教育保育学科教授）
工藤　ゆかり（北翔大学　教育文化学部教育学科講師）</t>
  </si>
  <si>
    <t>令和元年8月2日</t>
  </si>
  <si>
    <t>令和元年5月21日～
令和元年5月28日</t>
  </si>
  <si>
    <t>平31-80011-302162号</t>
  </si>
  <si>
    <t>平31-80011-302163号</t>
  </si>
  <si>
    <t>平31-80011-302164号</t>
  </si>
  <si>
    <t>北海道伊達市</t>
  </si>
  <si>
    <t>平31-80011-302165号</t>
  </si>
  <si>
    <t>平31-80011-302166号</t>
  </si>
  <si>
    <t>平31-80011-302167号</t>
  </si>
  <si>
    <t>平31-80011-302168号</t>
  </si>
  <si>
    <t>「学校を巡る近年の状況の変化」「様々な問題に対する組織的対応の必要性」の２項目について、幼稚園教諭に求められる最新の知識の修得と今日的な教育的課題についての理解を深めることを目指す。また、幼稚園教諭免許状の更新者に焦点を当てた内容としている。なお、本講習は11月30日開催の必修講習と連続して行うものです。</t>
  </si>
  <si>
    <t>山口　宗兼（北海道文教大学　人間生活学部こども環境学科教授）
佐藤　貴虎（旭川大学　短期大学部幼児教育学科教授）</t>
  </si>
  <si>
    <t>令和元年9月17日～
令和元年9月24日</t>
  </si>
  <si>
    <t>平31-80011-302356号</t>
  </si>
  <si>
    <t>令和元年度第８回</t>
  </si>
  <si>
    <t>「学校を巡る近年の状況の変化」「様々な問題に対する組織的対応の必要性」の２項目について、幼稚園教諭に求められる最新の知識の修得と今日的な教育的課題についての理解を深めることを目指す。また、幼稚園教諭免許状の更新者に焦点を当てた内容としている。なお、本講習は12月7日開催の必修講習と連続して行うものです。</t>
  </si>
  <si>
    <t>吉田　耕一郎（北翔大学　非常勤講師）
佐藤　公文（北海道教育大学旭川校　非常勤講師）</t>
  </si>
  <si>
    <t>令和元年10月16日～
令和元年10月23日</t>
  </si>
  <si>
    <t>平31-80011-302359号</t>
  </si>
  <si>
    <t>令和元年度第９回</t>
  </si>
  <si>
    <t>「学校を巡る近年の状況の変化」「様々な問題に対する組織的対応の必要性」の２項目について、幼稚園教諭に求められる最新の知識の修得と今日的な教育的課題についての理解を深めることを目指す。また、幼稚園教諭免許状の更新者に焦点を当てた内容としている。なお、本講習は1月10日開催の必修講習と連続して行うものです。</t>
  </si>
  <si>
    <t>氏原　陽子（くしろせんもん学校　こども環境学科専任講師）
佐藤　公文（北海道教育大学旭川校　非常勤講師）</t>
  </si>
  <si>
    <t>令和2年1月11日</t>
  </si>
  <si>
    <t>令和元年11月19日～
令和元年11月26日</t>
  </si>
  <si>
    <t>平31-80011-302376号</t>
  </si>
  <si>
    <t>令和元年度第１０回</t>
  </si>
  <si>
    <t>平31-80011-302377号</t>
  </si>
  <si>
    <t>北海道名寄市</t>
  </si>
  <si>
    <t>平31-80011-302378号</t>
  </si>
  <si>
    <t>平31-80011-302379号</t>
  </si>
  <si>
    <t>公益社団法人学校教育開発研究所</t>
  </si>
  <si>
    <t>【選択必修】子どもや保護者との信頼関係の築き方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</si>
  <si>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</si>
  <si>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栗原　慎二（広島大学大学院　教育学研究科教授）</t>
  </si>
  <si>
    <t>平成31年2月16日～
令和元年7月19日</t>
  </si>
  <si>
    <t>平31-80032-300354号</t>
  </si>
  <si>
    <t>082-211-1030</t>
  </si>
  <si>
    <t>http://www.aises.info</t>
  </si>
  <si>
    <t>34</t>
  </si>
  <si>
    <t>80032</t>
  </si>
  <si>
    <t>【選択必修】ネットいじめ・SNS問題の現状と対応策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</si>
  <si>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</si>
  <si>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</si>
  <si>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平31-80032-300355号</t>
  </si>
  <si>
    <t>【選択必修】集団づくりと学級経営</t>
  </si>
  <si>
    <t>学校教育相談をベースに日本版包括的生徒指導を推進し、学校改革に定評のある講師陣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t>
  </si>
  <si>
    <t>平31-80032-300356号</t>
  </si>
  <si>
    <t>【選択必修】子どもの豊かな感情と社会性を育む</t>
  </si>
  <si>
    <t xml:space="preserve">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
</t>
  </si>
  <si>
    <t>平31-80032-300358号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</si>
</sst>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37"/>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05" customHeight="1">
      <c r="A7" s="35" t="s">
        <v>28</v>
      </c>
      <c r="B7" s="25" t="s">
        <v>29</v>
      </c>
      <c r="C7" s="25" t="s">
        <v>30</v>
      </c>
      <c r="D7" s="25" t="s">
        <v>31</v>
      </c>
      <c r="E7" s="25" t="s">
        <v>32</v>
      </c>
      <c r="F7" s="25" t="s">
        <v>33</v>
      </c>
      <c r="G7" s="16">
        <v>6</v>
      </c>
      <c r="H7" s="31" t="s">
        <v>34</v>
      </c>
      <c r="I7" s="8" t="s">
        <v>35</v>
      </c>
      <c r="J7" s="8" t="s">
        <v>36</v>
      </c>
      <c r="K7" s="8" t="s">
        <v>36</v>
      </c>
      <c r="L7" s="17">
        <v>6000</v>
      </c>
      <c r="M7" s="26">
        <v>150</v>
      </c>
      <c r="N7" s="30" t="s">
        <v>37</v>
      </c>
      <c r="O7" s="25" t="s">
        <v>38</v>
      </c>
      <c r="P7" s="25" t="s">
        <v>39</v>
      </c>
      <c r="Q7" s="53" t="s">
        <v>40</v>
      </c>
      <c r="R7" s="52" t="s">
        <v>41</v>
      </c>
      <c r="S7" s="27" t="s">
        <v>42</v>
      </c>
      <c r="T7" s="27" t="s">
        <v>42</v>
      </c>
      <c r="U7" s="27" t="s">
        <v>43</v>
      </c>
      <c r="V7" s="27" t="s">
        <v>44</v>
      </c>
      <c r="W7" s="28"/>
      <c r="X7" s="28" t="s">
        <v>45</v>
      </c>
      <c r="Y7" s="29" t="s">
        <v>31</v>
      </c>
      <c r="Z7" s="29" t="s">
        <v>32</v>
      </c>
    </row>
    <row r="8" spans="1:26" ht="195" customHeight="1">
      <c r="A8" s="35" t="s">
        <v>46</v>
      </c>
      <c r="B8" s="25" t="s">
        <v>47</v>
      </c>
      <c r="C8" s="25" t="s">
        <v>48</v>
      </c>
      <c r="D8" s="25" t="s">
        <v>49</v>
      </c>
      <c r="E8" s="25" t="s">
        <v>50</v>
      </c>
      <c r="F8" s="25" t="s">
        <v>33</v>
      </c>
      <c r="G8" s="16">
        <v>6</v>
      </c>
      <c r="H8" s="31" t="s">
        <v>51</v>
      </c>
      <c r="I8" s="8" t="s">
        <v>52</v>
      </c>
      <c r="J8" s="8" t="s">
        <v>53</v>
      </c>
      <c r="K8" s="8" t="s">
        <v>36</v>
      </c>
      <c r="L8" s="17">
        <v>6000</v>
      </c>
      <c r="M8" s="26">
        <v>70</v>
      </c>
      <c r="N8" s="30" t="s">
        <v>37</v>
      </c>
      <c r="O8" s="25" t="s">
        <v>54</v>
      </c>
      <c r="P8" s="25" t="s">
        <v>55</v>
      </c>
      <c r="Q8" s="53" t="s">
        <v>56</v>
      </c>
      <c r="R8" s="52" t="s">
        <v>41</v>
      </c>
      <c r="S8" s="27" t="s">
        <v>42</v>
      </c>
      <c r="T8" s="27" t="s">
        <v>42</v>
      </c>
      <c r="U8" s="27" t="s">
        <v>57</v>
      </c>
      <c r="V8" s="27" t="s">
        <v>44</v>
      </c>
      <c r="W8" s="28"/>
      <c r="X8" s="28" t="s">
        <v>45</v>
      </c>
      <c r="Y8" s="29" t="s">
        <v>49</v>
      </c>
      <c r="Z8" s="29" t="s">
        <v>50</v>
      </c>
    </row>
    <row r="9" spans="1:26" ht="195" customHeight="1">
      <c r="A9" s="35" t="s">
        <v>46</v>
      </c>
      <c r="B9" s="25" t="s">
        <v>58</v>
      </c>
      <c r="C9" s="25" t="s">
        <v>59</v>
      </c>
      <c r="D9" s="25" t="s">
        <v>60</v>
      </c>
      <c r="E9" s="25" t="s">
        <v>61</v>
      </c>
      <c r="F9" s="25" t="s">
        <v>33</v>
      </c>
      <c r="G9" s="16">
        <v>6</v>
      </c>
      <c r="H9" s="31" t="s">
        <v>51</v>
      </c>
      <c r="I9" s="8" t="s">
        <v>35</v>
      </c>
      <c r="J9" s="8" t="s">
        <v>53</v>
      </c>
      <c r="K9" s="8" t="s">
        <v>36</v>
      </c>
      <c r="L9" s="17">
        <v>6000</v>
      </c>
      <c r="M9" s="26">
        <v>98</v>
      </c>
      <c r="N9" s="30" t="s">
        <v>37</v>
      </c>
      <c r="O9" s="25" t="s">
        <v>62</v>
      </c>
      <c r="P9" s="25" t="s">
        <v>55</v>
      </c>
      <c r="Q9" s="53" t="s">
        <v>56</v>
      </c>
      <c r="R9" s="52" t="s">
        <v>41</v>
      </c>
      <c r="S9" s="27" t="s">
        <v>42</v>
      </c>
      <c r="T9" s="27" t="s">
        <v>42</v>
      </c>
      <c r="U9" s="27" t="s">
        <v>57</v>
      </c>
      <c r="V9" s="27" t="s">
        <v>44</v>
      </c>
      <c r="W9" s="28"/>
      <c r="X9" s="28" t="s">
        <v>45</v>
      </c>
      <c r="Y9" s="29" t="s">
        <v>60</v>
      </c>
      <c r="Z9" s="29" t="s">
        <v>61</v>
      </c>
    </row>
    <row r="10" spans="1:26" ht="105" customHeight="1">
      <c r="A10" s="35" t="s">
        <v>46</v>
      </c>
      <c r="B10" s="25" t="s">
        <v>63</v>
      </c>
      <c r="C10" s="25" t="s">
        <v>64</v>
      </c>
      <c r="D10" s="25" t="s">
        <v>65</v>
      </c>
      <c r="E10" s="25" t="s">
        <v>66</v>
      </c>
      <c r="F10" s="25" t="s">
        <v>33</v>
      </c>
      <c r="G10" s="16">
        <v>6</v>
      </c>
      <c r="H10" s="31" t="s">
        <v>51</v>
      </c>
      <c r="I10" s="8" t="s">
        <v>35</v>
      </c>
      <c r="J10" s="8" t="s">
        <v>36</v>
      </c>
      <c r="K10" s="8" t="s">
        <v>36</v>
      </c>
      <c r="L10" s="17">
        <v>6000</v>
      </c>
      <c r="M10" s="26">
        <v>62</v>
      </c>
      <c r="N10" s="30" t="s">
        <v>37</v>
      </c>
      <c r="O10" s="25" t="s">
        <v>67</v>
      </c>
      <c r="P10" s="25" t="s">
        <v>55</v>
      </c>
      <c r="Q10" s="53" t="s">
        <v>56</v>
      </c>
      <c r="R10" s="52" t="s">
        <v>41</v>
      </c>
      <c r="S10" s="27" t="s">
        <v>42</v>
      </c>
      <c r="T10" s="27" t="s">
        <v>42</v>
      </c>
      <c r="U10" s="27" t="s">
        <v>57</v>
      </c>
      <c r="V10" s="27" t="s">
        <v>44</v>
      </c>
      <c r="W10" s="28"/>
      <c r="X10" s="28" t="s">
        <v>45</v>
      </c>
      <c r="Y10" s="29" t="s">
        <v>65</v>
      </c>
      <c r="Z10" s="29" t="s">
        <v>66</v>
      </c>
    </row>
    <row r="11" spans="1:26" ht="225" customHeight="1">
      <c r="A11" s="35" t="s">
        <v>46</v>
      </c>
      <c r="B11" s="25" t="s">
        <v>68</v>
      </c>
      <c r="C11" s="25" t="s">
        <v>48</v>
      </c>
      <c r="D11" s="25" t="s">
        <v>69</v>
      </c>
      <c r="E11" s="25" t="s">
        <v>70</v>
      </c>
      <c r="F11" s="25" t="s">
        <v>33</v>
      </c>
      <c r="G11" s="16">
        <v>6</v>
      </c>
      <c r="H11" s="31" t="s">
        <v>51</v>
      </c>
      <c r="I11" s="8" t="s">
        <v>35</v>
      </c>
      <c r="J11" s="8" t="s">
        <v>36</v>
      </c>
      <c r="K11" s="8" t="s">
        <v>36</v>
      </c>
      <c r="L11" s="17">
        <v>6000</v>
      </c>
      <c r="M11" s="26">
        <v>40</v>
      </c>
      <c r="N11" s="30" t="s">
        <v>37</v>
      </c>
      <c r="O11" s="25" t="s">
        <v>71</v>
      </c>
      <c r="P11" s="25" t="s">
        <v>55</v>
      </c>
      <c r="Q11" s="53" t="s">
        <v>56</v>
      </c>
      <c r="R11" s="52" t="s">
        <v>41</v>
      </c>
      <c r="S11" s="27" t="s">
        <v>42</v>
      </c>
      <c r="T11" s="27" t="s">
        <v>42</v>
      </c>
      <c r="U11" s="27" t="s">
        <v>57</v>
      </c>
      <c r="V11" s="27" t="s">
        <v>44</v>
      </c>
      <c r="W11" s="28"/>
      <c r="X11" s="28" t="s">
        <v>45</v>
      </c>
      <c r="Y11" s="29" t="s">
        <v>69</v>
      </c>
      <c r="Z11" s="29" t="s">
        <v>70</v>
      </c>
    </row>
    <row r="12" spans="1:26" ht="180" customHeight="1">
      <c r="A12" s="35" t="s">
        <v>46</v>
      </c>
      <c r="B12" s="25" t="s">
        <v>72</v>
      </c>
      <c r="C12" s="25" t="s">
        <v>73</v>
      </c>
      <c r="D12" s="25" t="s">
        <v>74</v>
      </c>
      <c r="E12" s="25" t="s">
        <v>75</v>
      </c>
      <c r="F12" s="25" t="s">
        <v>33</v>
      </c>
      <c r="G12" s="16">
        <v>6</v>
      </c>
      <c r="H12" s="31" t="s">
        <v>51</v>
      </c>
      <c r="I12" s="8" t="s">
        <v>35</v>
      </c>
      <c r="J12" s="8" t="s">
        <v>36</v>
      </c>
      <c r="K12" s="8" t="s">
        <v>36</v>
      </c>
      <c r="L12" s="17">
        <v>6000</v>
      </c>
      <c r="M12" s="26">
        <v>70</v>
      </c>
      <c r="N12" s="30" t="s">
        <v>37</v>
      </c>
      <c r="O12" s="25" t="s">
        <v>76</v>
      </c>
      <c r="P12" s="25" t="s">
        <v>55</v>
      </c>
      <c r="Q12" s="53" t="s">
        <v>56</v>
      </c>
      <c r="R12" s="52" t="s">
        <v>41</v>
      </c>
      <c r="S12" s="27" t="s">
        <v>42</v>
      </c>
      <c r="T12" s="27" t="s">
        <v>42</v>
      </c>
      <c r="U12" s="27" t="s">
        <v>57</v>
      </c>
      <c r="V12" s="27" t="s">
        <v>44</v>
      </c>
      <c r="W12" s="28"/>
      <c r="X12" s="28" t="s">
        <v>45</v>
      </c>
      <c r="Y12" s="29" t="s">
        <v>74</v>
      </c>
      <c r="Z12" s="29" t="s">
        <v>75</v>
      </c>
    </row>
    <row r="13" spans="1:26" ht="105" customHeight="1">
      <c r="A13" s="35" t="s">
        <v>46</v>
      </c>
      <c r="B13" s="25" t="s">
        <v>77</v>
      </c>
      <c r="C13" s="25" t="s">
        <v>78</v>
      </c>
      <c r="D13" s="25" t="s">
        <v>79</v>
      </c>
      <c r="E13" s="25" t="s">
        <v>80</v>
      </c>
      <c r="F13" s="25" t="s">
        <v>33</v>
      </c>
      <c r="G13" s="16">
        <v>6</v>
      </c>
      <c r="H13" s="31" t="s">
        <v>51</v>
      </c>
      <c r="I13" s="8" t="s">
        <v>81</v>
      </c>
      <c r="J13" s="8" t="s">
        <v>82</v>
      </c>
      <c r="K13" s="8" t="s">
        <v>36</v>
      </c>
      <c r="L13" s="17">
        <v>6000</v>
      </c>
      <c r="M13" s="26">
        <v>35</v>
      </c>
      <c r="N13" s="30" t="s">
        <v>37</v>
      </c>
      <c r="O13" s="25" t="s">
        <v>83</v>
      </c>
      <c r="P13" s="25" t="s">
        <v>55</v>
      </c>
      <c r="Q13" s="53" t="s">
        <v>56</v>
      </c>
      <c r="R13" s="52" t="s">
        <v>41</v>
      </c>
      <c r="S13" s="27" t="s">
        <v>42</v>
      </c>
      <c r="T13" s="27" t="s">
        <v>42</v>
      </c>
      <c r="U13" s="27" t="s">
        <v>57</v>
      </c>
      <c r="V13" s="27" t="s">
        <v>44</v>
      </c>
      <c r="W13" s="28"/>
      <c r="X13" s="28" t="s">
        <v>45</v>
      </c>
      <c r="Y13" s="29" t="s">
        <v>79</v>
      </c>
      <c r="Z13" s="29" t="s">
        <v>80</v>
      </c>
    </row>
    <row r="14" spans="1:26" ht="180" customHeight="1">
      <c r="A14" s="35" t="s">
        <v>46</v>
      </c>
      <c r="B14" s="25" t="s">
        <v>84</v>
      </c>
      <c r="C14" s="25" t="s">
        <v>85</v>
      </c>
      <c r="D14" s="25" t="s">
        <v>86</v>
      </c>
      <c r="E14" s="25" t="s">
        <v>87</v>
      </c>
      <c r="F14" s="25" t="s">
        <v>33</v>
      </c>
      <c r="G14" s="16">
        <v>6</v>
      </c>
      <c r="H14" s="31" t="s">
        <v>51</v>
      </c>
      <c r="I14" s="8" t="s">
        <v>52</v>
      </c>
      <c r="J14" s="8" t="s">
        <v>53</v>
      </c>
      <c r="K14" s="8" t="s">
        <v>36</v>
      </c>
      <c r="L14" s="17">
        <v>6000</v>
      </c>
      <c r="M14" s="26">
        <v>30</v>
      </c>
      <c r="N14" s="30" t="s">
        <v>37</v>
      </c>
      <c r="O14" s="25" t="s">
        <v>88</v>
      </c>
      <c r="P14" s="25" t="s">
        <v>55</v>
      </c>
      <c r="Q14" s="53" t="s">
        <v>56</v>
      </c>
      <c r="R14" s="52" t="s">
        <v>41</v>
      </c>
      <c r="S14" s="27" t="s">
        <v>42</v>
      </c>
      <c r="T14" s="27" t="s">
        <v>42</v>
      </c>
      <c r="U14" s="27" t="s">
        <v>57</v>
      </c>
      <c r="V14" s="27" t="s">
        <v>44</v>
      </c>
      <c r="W14" s="28"/>
      <c r="X14" s="28" t="s">
        <v>45</v>
      </c>
      <c r="Y14" s="29" t="s">
        <v>86</v>
      </c>
      <c r="Z14" s="29" t="s">
        <v>87</v>
      </c>
    </row>
    <row r="15" spans="1:26" ht="180" customHeight="1">
      <c r="A15" s="35" t="s">
        <v>46</v>
      </c>
      <c r="B15" s="25" t="s">
        <v>89</v>
      </c>
      <c r="C15" s="25" t="s">
        <v>48</v>
      </c>
      <c r="D15" s="25" t="s">
        <v>90</v>
      </c>
      <c r="E15" s="25" t="s">
        <v>61</v>
      </c>
      <c r="F15" s="25" t="s">
        <v>33</v>
      </c>
      <c r="G15" s="16">
        <v>6</v>
      </c>
      <c r="H15" s="31" t="s">
        <v>91</v>
      </c>
      <c r="I15" s="8" t="s">
        <v>35</v>
      </c>
      <c r="J15" s="8" t="s">
        <v>53</v>
      </c>
      <c r="K15" s="8" t="s">
        <v>36</v>
      </c>
      <c r="L15" s="17">
        <v>6000</v>
      </c>
      <c r="M15" s="26">
        <v>98</v>
      </c>
      <c r="N15" s="30" t="s">
        <v>37</v>
      </c>
      <c r="O15" s="25" t="s">
        <v>92</v>
      </c>
      <c r="P15" s="25" t="s">
        <v>55</v>
      </c>
      <c r="Q15" s="53" t="s">
        <v>56</v>
      </c>
      <c r="R15" s="52" t="s">
        <v>41</v>
      </c>
      <c r="S15" s="27" t="s">
        <v>42</v>
      </c>
      <c r="T15" s="27" t="s">
        <v>42</v>
      </c>
      <c r="U15" s="27" t="s">
        <v>57</v>
      </c>
      <c r="V15" s="27" t="s">
        <v>44</v>
      </c>
      <c r="W15" s="28"/>
      <c r="X15" s="28" t="s">
        <v>45</v>
      </c>
      <c r="Y15" s="29" t="s">
        <v>90</v>
      </c>
      <c r="Z15" s="29" t="s">
        <v>61</v>
      </c>
    </row>
    <row r="16" spans="1:26" ht="195" customHeight="1">
      <c r="A16" s="35" t="s">
        <v>46</v>
      </c>
      <c r="B16" s="25" t="s">
        <v>93</v>
      </c>
      <c r="C16" s="25" t="s">
        <v>94</v>
      </c>
      <c r="D16" s="25" t="s">
        <v>95</v>
      </c>
      <c r="E16" s="25" t="s">
        <v>96</v>
      </c>
      <c r="F16" s="25" t="s">
        <v>33</v>
      </c>
      <c r="G16" s="16">
        <v>6</v>
      </c>
      <c r="H16" s="31" t="s">
        <v>91</v>
      </c>
      <c r="I16" s="8" t="s">
        <v>81</v>
      </c>
      <c r="J16" s="8" t="s">
        <v>36</v>
      </c>
      <c r="K16" s="8" t="s">
        <v>36</v>
      </c>
      <c r="L16" s="17">
        <v>6000</v>
      </c>
      <c r="M16" s="26">
        <v>72</v>
      </c>
      <c r="N16" s="30" t="s">
        <v>37</v>
      </c>
      <c r="O16" s="25" t="s">
        <v>97</v>
      </c>
      <c r="P16" s="25" t="s">
        <v>55</v>
      </c>
      <c r="Q16" s="53" t="s">
        <v>56</v>
      </c>
      <c r="R16" s="52" t="s">
        <v>41</v>
      </c>
      <c r="S16" s="27" t="s">
        <v>42</v>
      </c>
      <c r="T16" s="27" t="s">
        <v>42</v>
      </c>
      <c r="U16" s="27" t="s">
        <v>57</v>
      </c>
      <c r="V16" s="27" t="s">
        <v>44</v>
      </c>
      <c r="W16" s="28"/>
      <c r="X16" s="28" t="s">
        <v>45</v>
      </c>
      <c r="Y16" s="29" t="s">
        <v>95</v>
      </c>
      <c r="Z16" s="29" t="s">
        <v>96</v>
      </c>
    </row>
    <row r="17" spans="1:26" ht="195" customHeight="1">
      <c r="A17" s="35" t="s">
        <v>46</v>
      </c>
      <c r="B17" s="25" t="s">
        <v>98</v>
      </c>
      <c r="C17" s="25" t="s">
        <v>48</v>
      </c>
      <c r="D17" s="25" t="s">
        <v>99</v>
      </c>
      <c r="E17" s="25" t="s">
        <v>100</v>
      </c>
      <c r="F17" s="25" t="s">
        <v>33</v>
      </c>
      <c r="G17" s="16">
        <v>6</v>
      </c>
      <c r="H17" s="31" t="s">
        <v>91</v>
      </c>
      <c r="I17" s="8" t="s">
        <v>101</v>
      </c>
      <c r="J17" s="8" t="s">
        <v>36</v>
      </c>
      <c r="K17" s="8" t="s">
        <v>36</v>
      </c>
      <c r="L17" s="17">
        <v>6000</v>
      </c>
      <c r="M17" s="26">
        <v>40</v>
      </c>
      <c r="N17" s="30" t="s">
        <v>37</v>
      </c>
      <c r="O17" s="25" t="s">
        <v>102</v>
      </c>
      <c r="P17" s="25" t="s">
        <v>55</v>
      </c>
      <c r="Q17" s="53" t="s">
        <v>56</v>
      </c>
      <c r="R17" s="52" t="s">
        <v>41</v>
      </c>
      <c r="S17" s="27" t="s">
        <v>42</v>
      </c>
      <c r="T17" s="27" t="s">
        <v>42</v>
      </c>
      <c r="U17" s="27" t="s">
        <v>57</v>
      </c>
      <c r="V17" s="27" t="s">
        <v>44</v>
      </c>
      <c r="W17" s="28"/>
      <c r="X17" s="28" t="s">
        <v>45</v>
      </c>
      <c r="Y17" s="29" t="s">
        <v>99</v>
      </c>
      <c r="Z17" s="29" t="s">
        <v>100</v>
      </c>
    </row>
    <row r="18" spans="1:26" ht="105" customHeight="1">
      <c r="A18" s="35" t="s">
        <v>46</v>
      </c>
      <c r="B18" s="25" t="s">
        <v>103</v>
      </c>
      <c r="C18" s="25" t="s">
        <v>73</v>
      </c>
      <c r="D18" s="25" t="s">
        <v>104</v>
      </c>
      <c r="E18" s="25" t="s">
        <v>105</v>
      </c>
      <c r="F18" s="25" t="s">
        <v>33</v>
      </c>
      <c r="G18" s="16">
        <v>6</v>
      </c>
      <c r="H18" s="31" t="s">
        <v>91</v>
      </c>
      <c r="I18" s="8" t="s">
        <v>106</v>
      </c>
      <c r="J18" s="8" t="s">
        <v>36</v>
      </c>
      <c r="K18" s="8" t="s">
        <v>36</v>
      </c>
      <c r="L18" s="17">
        <v>6000</v>
      </c>
      <c r="M18" s="26">
        <v>40</v>
      </c>
      <c r="N18" s="30" t="s">
        <v>37</v>
      </c>
      <c r="O18" s="25" t="s">
        <v>107</v>
      </c>
      <c r="P18" s="25" t="s">
        <v>55</v>
      </c>
      <c r="Q18" s="53" t="s">
        <v>56</v>
      </c>
      <c r="R18" s="52" t="s">
        <v>41</v>
      </c>
      <c r="S18" s="27" t="s">
        <v>42</v>
      </c>
      <c r="T18" s="27" t="s">
        <v>42</v>
      </c>
      <c r="U18" s="27" t="s">
        <v>57</v>
      </c>
      <c r="V18" s="27" t="s">
        <v>44</v>
      </c>
      <c r="W18" s="28"/>
      <c r="X18" s="28" t="s">
        <v>45</v>
      </c>
      <c r="Y18" s="29" t="s">
        <v>104</v>
      </c>
      <c r="Z18" s="29" t="s">
        <v>105</v>
      </c>
    </row>
    <row r="19" spans="1:26" ht="150" customHeight="1">
      <c r="A19" s="35" t="s">
        <v>46</v>
      </c>
      <c r="B19" s="25" t="s">
        <v>108</v>
      </c>
      <c r="C19" s="25" t="s">
        <v>109</v>
      </c>
      <c r="D19" s="25" t="s">
        <v>110</v>
      </c>
      <c r="E19" s="25" t="s">
        <v>111</v>
      </c>
      <c r="F19" s="25" t="s">
        <v>33</v>
      </c>
      <c r="G19" s="16">
        <v>6</v>
      </c>
      <c r="H19" s="31" t="s">
        <v>91</v>
      </c>
      <c r="I19" s="8" t="s">
        <v>35</v>
      </c>
      <c r="J19" s="8" t="s">
        <v>36</v>
      </c>
      <c r="K19" s="8" t="s">
        <v>36</v>
      </c>
      <c r="L19" s="17">
        <v>6000</v>
      </c>
      <c r="M19" s="26">
        <v>60</v>
      </c>
      <c r="N19" s="30" t="s">
        <v>37</v>
      </c>
      <c r="O19" s="25" t="s">
        <v>112</v>
      </c>
      <c r="P19" s="25" t="s">
        <v>113</v>
      </c>
      <c r="Q19" s="53" t="s">
        <v>56</v>
      </c>
      <c r="R19" s="52" t="s">
        <v>41</v>
      </c>
      <c r="S19" s="27" t="s">
        <v>42</v>
      </c>
      <c r="T19" s="27" t="s">
        <v>42</v>
      </c>
      <c r="U19" s="27" t="s">
        <v>57</v>
      </c>
      <c r="V19" s="27" t="s">
        <v>44</v>
      </c>
      <c r="W19" s="28"/>
      <c r="X19" s="28" t="s">
        <v>45</v>
      </c>
      <c r="Y19" s="29" t="s">
        <v>110</v>
      </c>
      <c r="Z19" s="29" t="s">
        <v>111</v>
      </c>
    </row>
    <row r="20" spans="1:26" ht="120" customHeight="1">
      <c r="A20" s="35" t="s">
        <v>46</v>
      </c>
      <c r="B20" s="25" t="s">
        <v>114</v>
      </c>
      <c r="C20" s="25" t="s">
        <v>73</v>
      </c>
      <c r="D20" s="25" t="s">
        <v>115</v>
      </c>
      <c r="E20" s="25" t="s">
        <v>116</v>
      </c>
      <c r="F20" s="25" t="s">
        <v>33</v>
      </c>
      <c r="G20" s="16">
        <v>6</v>
      </c>
      <c r="H20" s="31" t="s">
        <v>117</v>
      </c>
      <c r="I20" s="8" t="s">
        <v>35</v>
      </c>
      <c r="J20" s="8" t="s">
        <v>53</v>
      </c>
      <c r="K20" s="8" t="s">
        <v>36</v>
      </c>
      <c r="L20" s="17">
        <v>6000</v>
      </c>
      <c r="M20" s="26">
        <v>45</v>
      </c>
      <c r="N20" s="30" t="s">
        <v>118</v>
      </c>
      <c r="O20" s="25" t="s">
        <v>119</v>
      </c>
      <c r="P20" s="25" t="s">
        <v>55</v>
      </c>
      <c r="Q20" s="53" t="s">
        <v>56</v>
      </c>
      <c r="R20" s="52" t="s">
        <v>41</v>
      </c>
      <c r="S20" s="27" t="s">
        <v>42</v>
      </c>
      <c r="T20" s="27" t="s">
        <v>42</v>
      </c>
      <c r="U20" s="27" t="s">
        <v>57</v>
      </c>
      <c r="V20" s="27" t="s">
        <v>44</v>
      </c>
      <c r="W20" s="28"/>
      <c r="X20" s="28" t="s">
        <v>45</v>
      </c>
      <c r="Y20" s="29" t="s">
        <v>115</v>
      </c>
      <c r="Z20" s="29" t="s">
        <v>116</v>
      </c>
    </row>
    <row r="21" spans="1:26" ht="135" customHeight="1">
      <c r="A21" s="35" t="s">
        <v>46</v>
      </c>
      <c r="B21" s="25" t="s">
        <v>120</v>
      </c>
      <c r="C21" s="25" t="s">
        <v>73</v>
      </c>
      <c r="D21" s="25" t="s">
        <v>121</v>
      </c>
      <c r="E21" s="25" t="s">
        <v>122</v>
      </c>
      <c r="F21" s="25" t="s">
        <v>33</v>
      </c>
      <c r="G21" s="16">
        <v>6</v>
      </c>
      <c r="H21" s="31" t="s">
        <v>117</v>
      </c>
      <c r="I21" s="8" t="s">
        <v>35</v>
      </c>
      <c r="J21" s="8" t="s">
        <v>53</v>
      </c>
      <c r="K21" s="8" t="s">
        <v>36</v>
      </c>
      <c r="L21" s="17">
        <v>6000</v>
      </c>
      <c r="M21" s="26">
        <v>40</v>
      </c>
      <c r="N21" s="30" t="s">
        <v>118</v>
      </c>
      <c r="O21" s="25" t="s">
        <v>123</v>
      </c>
      <c r="P21" s="25" t="s">
        <v>55</v>
      </c>
      <c r="Q21" s="53" t="s">
        <v>56</v>
      </c>
      <c r="R21" s="52" t="s">
        <v>41</v>
      </c>
      <c r="S21" s="27" t="s">
        <v>42</v>
      </c>
      <c r="T21" s="27" t="s">
        <v>42</v>
      </c>
      <c r="U21" s="27" t="s">
        <v>57</v>
      </c>
      <c r="V21" s="27" t="s">
        <v>44</v>
      </c>
      <c r="W21" s="28"/>
      <c r="X21" s="28" t="s">
        <v>45</v>
      </c>
      <c r="Y21" s="29" t="s">
        <v>121</v>
      </c>
      <c r="Z21" s="29" t="s">
        <v>122</v>
      </c>
    </row>
    <row r="22" spans="1:26" ht="180" customHeight="1">
      <c r="A22" s="35" t="s">
        <v>46</v>
      </c>
      <c r="B22" s="25" t="s">
        <v>124</v>
      </c>
      <c r="C22" s="25" t="s">
        <v>125</v>
      </c>
      <c r="D22" s="25" t="s">
        <v>126</v>
      </c>
      <c r="E22" s="25" t="s">
        <v>127</v>
      </c>
      <c r="F22" s="25" t="s">
        <v>33</v>
      </c>
      <c r="G22" s="16">
        <v>6</v>
      </c>
      <c r="H22" s="31" t="s">
        <v>117</v>
      </c>
      <c r="I22" s="8" t="s">
        <v>106</v>
      </c>
      <c r="J22" s="8" t="s">
        <v>36</v>
      </c>
      <c r="K22" s="8" t="s">
        <v>36</v>
      </c>
      <c r="L22" s="17">
        <v>6000</v>
      </c>
      <c r="M22" s="26">
        <v>60</v>
      </c>
      <c r="N22" s="30" t="s">
        <v>118</v>
      </c>
      <c r="O22" s="25" t="s">
        <v>128</v>
      </c>
      <c r="P22" s="25" t="s">
        <v>55</v>
      </c>
      <c r="Q22" s="53" t="s">
        <v>56</v>
      </c>
      <c r="R22" s="52" t="s">
        <v>41</v>
      </c>
      <c r="S22" s="27" t="s">
        <v>42</v>
      </c>
      <c r="T22" s="27" t="s">
        <v>42</v>
      </c>
      <c r="U22" s="27" t="s">
        <v>57</v>
      </c>
      <c r="V22" s="27" t="s">
        <v>44</v>
      </c>
      <c r="W22" s="28"/>
      <c r="X22" s="28" t="s">
        <v>45</v>
      </c>
      <c r="Y22" s="29" t="s">
        <v>126</v>
      </c>
      <c r="Z22" s="29" t="s">
        <v>127</v>
      </c>
    </row>
    <row r="23" spans="1:26" ht="180" customHeight="1">
      <c r="A23" s="35" t="s">
        <v>46</v>
      </c>
      <c r="B23" s="25" t="s">
        <v>129</v>
      </c>
      <c r="C23" s="25" t="s">
        <v>130</v>
      </c>
      <c r="D23" s="25" t="s">
        <v>131</v>
      </c>
      <c r="E23" s="25" t="s">
        <v>132</v>
      </c>
      <c r="F23" s="25" t="s">
        <v>33</v>
      </c>
      <c r="G23" s="16">
        <v>6</v>
      </c>
      <c r="H23" s="31" t="s">
        <v>117</v>
      </c>
      <c r="I23" s="8" t="s">
        <v>106</v>
      </c>
      <c r="J23" s="8" t="s">
        <v>133</v>
      </c>
      <c r="K23" s="8" t="s">
        <v>36</v>
      </c>
      <c r="L23" s="17">
        <v>6000</v>
      </c>
      <c r="M23" s="26">
        <v>40</v>
      </c>
      <c r="N23" s="30" t="s">
        <v>118</v>
      </c>
      <c r="O23" s="25" t="s">
        <v>134</v>
      </c>
      <c r="P23" s="25" t="s">
        <v>55</v>
      </c>
      <c r="Q23" s="53" t="s">
        <v>56</v>
      </c>
      <c r="R23" s="52" t="s">
        <v>41</v>
      </c>
      <c r="S23" s="27" t="s">
        <v>42</v>
      </c>
      <c r="T23" s="27" t="s">
        <v>42</v>
      </c>
      <c r="U23" s="27" t="s">
        <v>57</v>
      </c>
      <c r="V23" s="27" t="s">
        <v>44</v>
      </c>
      <c r="W23" s="28"/>
      <c r="X23" s="28" t="s">
        <v>45</v>
      </c>
      <c r="Y23" s="29" t="s">
        <v>131</v>
      </c>
      <c r="Z23" s="29" t="s">
        <v>132</v>
      </c>
    </row>
    <row r="24" spans="1:26" ht="135" customHeight="1">
      <c r="A24" s="35" t="s">
        <v>46</v>
      </c>
      <c r="B24" s="25" t="s">
        <v>135</v>
      </c>
      <c r="C24" s="25" t="s">
        <v>136</v>
      </c>
      <c r="D24" s="25" t="s">
        <v>137</v>
      </c>
      <c r="E24" s="25" t="s">
        <v>138</v>
      </c>
      <c r="F24" s="25" t="s">
        <v>139</v>
      </c>
      <c r="G24" s="16">
        <v>6</v>
      </c>
      <c r="H24" s="31" t="s">
        <v>140</v>
      </c>
      <c r="I24" s="8" t="s">
        <v>35</v>
      </c>
      <c r="J24" s="8" t="s">
        <v>53</v>
      </c>
      <c r="K24" s="8" t="s">
        <v>36</v>
      </c>
      <c r="L24" s="17">
        <v>6000</v>
      </c>
      <c r="M24" s="26">
        <v>65</v>
      </c>
      <c r="N24" s="30" t="s">
        <v>37</v>
      </c>
      <c r="O24" s="25" t="s">
        <v>141</v>
      </c>
      <c r="P24" s="25" t="s">
        <v>55</v>
      </c>
      <c r="Q24" s="53" t="s">
        <v>56</v>
      </c>
      <c r="R24" s="52" t="s">
        <v>41</v>
      </c>
      <c r="S24" s="27" t="s">
        <v>42</v>
      </c>
      <c r="T24" s="27" t="s">
        <v>42</v>
      </c>
      <c r="U24" s="27" t="s">
        <v>57</v>
      </c>
      <c r="V24" s="27" t="s">
        <v>44</v>
      </c>
      <c r="W24" s="28"/>
      <c r="X24" s="28" t="s">
        <v>45</v>
      </c>
      <c r="Y24" s="29" t="s">
        <v>137</v>
      </c>
      <c r="Z24" s="29" t="s">
        <v>138</v>
      </c>
    </row>
    <row r="25" spans="1:26" ht="120" customHeight="1">
      <c r="A25" s="35" t="s">
        <v>46</v>
      </c>
      <c r="B25" s="25" t="s">
        <v>142</v>
      </c>
      <c r="C25" s="25" t="s">
        <v>73</v>
      </c>
      <c r="D25" s="25" t="s">
        <v>143</v>
      </c>
      <c r="E25" s="25" t="s">
        <v>144</v>
      </c>
      <c r="F25" s="25" t="s">
        <v>139</v>
      </c>
      <c r="G25" s="16">
        <v>6</v>
      </c>
      <c r="H25" s="31" t="s">
        <v>140</v>
      </c>
      <c r="I25" s="8" t="s">
        <v>35</v>
      </c>
      <c r="J25" s="8" t="s">
        <v>53</v>
      </c>
      <c r="K25" s="8" t="s">
        <v>36</v>
      </c>
      <c r="L25" s="17">
        <v>6000</v>
      </c>
      <c r="M25" s="26">
        <v>70</v>
      </c>
      <c r="N25" s="30" t="s">
        <v>37</v>
      </c>
      <c r="O25" s="25" t="s">
        <v>145</v>
      </c>
      <c r="P25" s="25" t="s">
        <v>55</v>
      </c>
      <c r="Q25" s="53" t="s">
        <v>56</v>
      </c>
      <c r="R25" s="52" t="s">
        <v>41</v>
      </c>
      <c r="S25" s="27" t="s">
        <v>42</v>
      </c>
      <c r="T25" s="27" t="s">
        <v>42</v>
      </c>
      <c r="U25" s="27" t="s">
        <v>57</v>
      </c>
      <c r="V25" s="27" t="s">
        <v>44</v>
      </c>
      <c r="W25" s="28"/>
      <c r="X25" s="28" t="s">
        <v>45</v>
      </c>
      <c r="Y25" s="29" t="s">
        <v>143</v>
      </c>
      <c r="Z25" s="29" t="s">
        <v>144</v>
      </c>
    </row>
    <row r="26" spans="1:26" ht="165" customHeight="1">
      <c r="A26" s="35" t="s">
        <v>46</v>
      </c>
      <c r="B26" s="25" t="s">
        <v>146</v>
      </c>
      <c r="C26" s="25" t="s">
        <v>30</v>
      </c>
      <c r="D26" s="25" t="s">
        <v>147</v>
      </c>
      <c r="E26" s="25" t="s">
        <v>148</v>
      </c>
      <c r="F26" s="25" t="s">
        <v>149</v>
      </c>
      <c r="G26" s="16">
        <v>6</v>
      </c>
      <c r="H26" s="31" t="s">
        <v>150</v>
      </c>
      <c r="I26" s="8" t="s">
        <v>35</v>
      </c>
      <c r="J26" s="8" t="s">
        <v>151</v>
      </c>
      <c r="K26" s="8" t="s">
        <v>36</v>
      </c>
      <c r="L26" s="17">
        <v>6000</v>
      </c>
      <c r="M26" s="26">
        <v>60</v>
      </c>
      <c r="N26" s="30" t="s">
        <v>152</v>
      </c>
      <c r="O26" s="25" t="s">
        <v>153</v>
      </c>
      <c r="P26" s="25" t="s">
        <v>55</v>
      </c>
      <c r="Q26" s="53" t="s">
        <v>56</v>
      </c>
      <c r="R26" s="52" t="s">
        <v>41</v>
      </c>
      <c r="S26" s="27" t="s">
        <v>42</v>
      </c>
      <c r="T26" s="27" t="s">
        <v>42</v>
      </c>
      <c r="U26" s="27" t="s">
        <v>57</v>
      </c>
      <c r="V26" s="27" t="s">
        <v>44</v>
      </c>
      <c r="W26" s="28"/>
      <c r="X26" s="28" t="s">
        <v>45</v>
      </c>
      <c r="Y26" s="29" t="s">
        <v>147</v>
      </c>
      <c r="Z26" s="29" t="s">
        <v>148</v>
      </c>
    </row>
    <row r="27" spans="1:26" ht="90" customHeight="1">
      <c r="A27" s="35" t="s">
        <v>46</v>
      </c>
      <c r="B27" s="25" t="s">
        <v>154</v>
      </c>
      <c r="C27" s="25" t="s">
        <v>155</v>
      </c>
      <c r="D27" s="25" t="s">
        <v>156</v>
      </c>
      <c r="E27" s="25" t="s">
        <v>157</v>
      </c>
      <c r="F27" s="25" t="s">
        <v>149</v>
      </c>
      <c r="G27" s="16">
        <v>6</v>
      </c>
      <c r="H27" s="31" t="s">
        <v>150</v>
      </c>
      <c r="I27" s="8" t="s">
        <v>106</v>
      </c>
      <c r="J27" s="8" t="s">
        <v>158</v>
      </c>
      <c r="K27" s="8" t="s">
        <v>36</v>
      </c>
      <c r="L27" s="17">
        <v>6000</v>
      </c>
      <c r="M27" s="26">
        <v>60</v>
      </c>
      <c r="N27" s="30" t="s">
        <v>152</v>
      </c>
      <c r="O27" s="25" t="s">
        <v>159</v>
      </c>
      <c r="P27" s="25" t="s">
        <v>55</v>
      </c>
      <c r="Q27" s="53" t="s">
        <v>56</v>
      </c>
      <c r="R27" s="52" t="s">
        <v>41</v>
      </c>
      <c r="S27" s="27" t="s">
        <v>42</v>
      </c>
      <c r="T27" s="27" t="s">
        <v>42</v>
      </c>
      <c r="U27" s="27" t="s">
        <v>57</v>
      </c>
      <c r="V27" s="27" t="s">
        <v>44</v>
      </c>
      <c r="W27" s="28"/>
      <c r="X27" s="28" t="s">
        <v>45</v>
      </c>
      <c r="Y27" s="29" t="s">
        <v>156</v>
      </c>
      <c r="Z27" s="29" t="s">
        <v>157</v>
      </c>
    </row>
    <row r="28" spans="1:26" ht="180" customHeight="1">
      <c r="A28" s="35" t="s">
        <v>46</v>
      </c>
      <c r="B28" s="25" t="s">
        <v>160</v>
      </c>
      <c r="C28" s="25" t="s">
        <v>155</v>
      </c>
      <c r="D28" s="25" t="s">
        <v>161</v>
      </c>
      <c r="E28" s="25" t="s">
        <v>162</v>
      </c>
      <c r="F28" s="25" t="s">
        <v>149</v>
      </c>
      <c r="G28" s="16">
        <v>6</v>
      </c>
      <c r="H28" s="31" t="s">
        <v>150</v>
      </c>
      <c r="I28" s="8" t="s">
        <v>163</v>
      </c>
      <c r="J28" s="8" t="s">
        <v>151</v>
      </c>
      <c r="K28" s="8" t="s">
        <v>36</v>
      </c>
      <c r="L28" s="17">
        <v>6000</v>
      </c>
      <c r="M28" s="26">
        <v>60</v>
      </c>
      <c r="N28" s="30" t="s">
        <v>152</v>
      </c>
      <c r="O28" s="25" t="s">
        <v>164</v>
      </c>
      <c r="P28" s="25" t="s">
        <v>55</v>
      </c>
      <c r="Q28" s="53" t="s">
        <v>56</v>
      </c>
      <c r="R28" s="52" t="s">
        <v>41</v>
      </c>
      <c r="S28" s="27" t="s">
        <v>42</v>
      </c>
      <c r="T28" s="27" t="s">
        <v>42</v>
      </c>
      <c r="U28" s="27" t="s">
        <v>57</v>
      </c>
      <c r="V28" s="27" t="s">
        <v>44</v>
      </c>
      <c r="W28" s="28"/>
      <c r="X28" s="28" t="s">
        <v>45</v>
      </c>
      <c r="Y28" s="29" t="s">
        <v>161</v>
      </c>
      <c r="Z28" s="29" t="s">
        <v>162</v>
      </c>
    </row>
    <row r="29" spans="1:26" ht="150" customHeight="1">
      <c r="A29" s="35" t="s">
        <v>46</v>
      </c>
      <c r="B29" s="25" t="s">
        <v>165</v>
      </c>
      <c r="C29" s="25" t="s">
        <v>59</v>
      </c>
      <c r="D29" s="25" t="s">
        <v>166</v>
      </c>
      <c r="E29" s="25" t="s">
        <v>167</v>
      </c>
      <c r="F29" s="25" t="s">
        <v>149</v>
      </c>
      <c r="G29" s="16">
        <v>6</v>
      </c>
      <c r="H29" s="31" t="s">
        <v>150</v>
      </c>
      <c r="I29" s="8" t="s">
        <v>168</v>
      </c>
      <c r="J29" s="8" t="s">
        <v>53</v>
      </c>
      <c r="K29" s="8" t="s">
        <v>36</v>
      </c>
      <c r="L29" s="17">
        <v>6000</v>
      </c>
      <c r="M29" s="26">
        <v>60</v>
      </c>
      <c r="N29" s="30" t="s">
        <v>152</v>
      </c>
      <c r="O29" s="25" t="s">
        <v>169</v>
      </c>
      <c r="P29" s="25" t="s">
        <v>55</v>
      </c>
      <c r="Q29" s="53" t="s">
        <v>56</v>
      </c>
      <c r="R29" s="52" t="s">
        <v>41</v>
      </c>
      <c r="S29" s="27" t="s">
        <v>42</v>
      </c>
      <c r="T29" s="27" t="s">
        <v>42</v>
      </c>
      <c r="U29" s="27" t="s">
        <v>57</v>
      </c>
      <c r="V29" s="27" t="s">
        <v>44</v>
      </c>
      <c r="W29" s="28"/>
      <c r="X29" s="28" t="s">
        <v>45</v>
      </c>
      <c r="Y29" s="29" t="s">
        <v>166</v>
      </c>
      <c r="Z29" s="29" t="s">
        <v>167</v>
      </c>
    </row>
    <row r="30" spans="1:26" ht="135" customHeight="1">
      <c r="A30" s="35" t="s">
        <v>46</v>
      </c>
      <c r="B30" s="25" t="s">
        <v>170</v>
      </c>
      <c r="C30" s="25" t="s">
        <v>30</v>
      </c>
      <c r="D30" s="25" t="s">
        <v>171</v>
      </c>
      <c r="E30" s="25" t="s">
        <v>172</v>
      </c>
      <c r="F30" s="25" t="s">
        <v>149</v>
      </c>
      <c r="G30" s="16">
        <v>6</v>
      </c>
      <c r="H30" s="31" t="s">
        <v>150</v>
      </c>
      <c r="I30" s="8" t="s">
        <v>81</v>
      </c>
      <c r="J30" s="8" t="s">
        <v>173</v>
      </c>
      <c r="K30" s="8" t="s">
        <v>36</v>
      </c>
      <c r="L30" s="17">
        <v>6000</v>
      </c>
      <c r="M30" s="26">
        <v>60</v>
      </c>
      <c r="N30" s="30" t="s">
        <v>152</v>
      </c>
      <c r="O30" s="25" t="s">
        <v>174</v>
      </c>
      <c r="P30" s="25" t="s">
        <v>55</v>
      </c>
      <c r="Q30" s="53" t="s">
        <v>56</v>
      </c>
      <c r="R30" s="52" t="s">
        <v>41</v>
      </c>
      <c r="S30" s="27" t="s">
        <v>42</v>
      </c>
      <c r="T30" s="27" t="s">
        <v>42</v>
      </c>
      <c r="U30" s="27" t="s">
        <v>57</v>
      </c>
      <c r="V30" s="27" t="s">
        <v>44</v>
      </c>
      <c r="W30" s="28"/>
      <c r="X30" s="28" t="s">
        <v>45</v>
      </c>
      <c r="Y30" s="29" t="s">
        <v>171</v>
      </c>
      <c r="Z30" s="29" t="s">
        <v>172</v>
      </c>
    </row>
    <row r="31" spans="1:26" ht="195" customHeight="1">
      <c r="A31" s="35" t="s">
        <v>46</v>
      </c>
      <c r="B31" s="25" t="s">
        <v>175</v>
      </c>
      <c r="C31" s="25" t="s">
        <v>155</v>
      </c>
      <c r="D31" s="25" t="s">
        <v>176</v>
      </c>
      <c r="E31" s="25" t="s">
        <v>177</v>
      </c>
      <c r="F31" s="25" t="s">
        <v>149</v>
      </c>
      <c r="G31" s="16">
        <v>6</v>
      </c>
      <c r="H31" s="31" t="s">
        <v>150</v>
      </c>
      <c r="I31" s="8" t="s">
        <v>35</v>
      </c>
      <c r="J31" s="8" t="s">
        <v>173</v>
      </c>
      <c r="K31" s="8" t="s">
        <v>36</v>
      </c>
      <c r="L31" s="17">
        <v>6000</v>
      </c>
      <c r="M31" s="26">
        <v>50</v>
      </c>
      <c r="N31" s="30" t="s">
        <v>152</v>
      </c>
      <c r="O31" s="25" t="s">
        <v>178</v>
      </c>
      <c r="P31" s="25" t="s">
        <v>55</v>
      </c>
      <c r="Q31" s="53" t="s">
        <v>56</v>
      </c>
      <c r="R31" s="52" t="s">
        <v>41</v>
      </c>
      <c r="S31" s="27" t="s">
        <v>42</v>
      </c>
      <c r="T31" s="27" t="s">
        <v>42</v>
      </c>
      <c r="U31" s="27" t="s">
        <v>57</v>
      </c>
      <c r="V31" s="27" t="s">
        <v>44</v>
      </c>
      <c r="W31" s="28"/>
      <c r="X31" s="28" t="s">
        <v>45</v>
      </c>
      <c r="Y31" s="29" t="s">
        <v>176</v>
      </c>
      <c r="Z31" s="29" t="s">
        <v>177</v>
      </c>
    </row>
    <row r="32" spans="1:26" ht="120" customHeight="1">
      <c r="A32" s="35" t="s">
        <v>46</v>
      </c>
      <c r="B32" s="25" t="s">
        <v>179</v>
      </c>
      <c r="C32" s="25" t="s">
        <v>180</v>
      </c>
      <c r="D32" s="25" t="s">
        <v>181</v>
      </c>
      <c r="E32" s="25" t="s">
        <v>182</v>
      </c>
      <c r="F32" s="25" t="s">
        <v>183</v>
      </c>
      <c r="G32" s="16">
        <v>6</v>
      </c>
      <c r="H32" s="31" t="s">
        <v>184</v>
      </c>
      <c r="I32" s="8" t="s">
        <v>52</v>
      </c>
      <c r="J32" s="8" t="s">
        <v>53</v>
      </c>
      <c r="K32" s="8" t="s">
        <v>36</v>
      </c>
      <c r="L32" s="17">
        <v>6000</v>
      </c>
      <c r="M32" s="26">
        <v>40</v>
      </c>
      <c r="N32" s="30" t="s">
        <v>152</v>
      </c>
      <c r="O32" s="25" t="s">
        <v>185</v>
      </c>
      <c r="P32" s="25" t="s">
        <v>55</v>
      </c>
      <c r="Q32" s="53" t="s">
        <v>56</v>
      </c>
      <c r="R32" s="52" t="s">
        <v>41</v>
      </c>
      <c r="S32" s="27" t="s">
        <v>42</v>
      </c>
      <c r="T32" s="27" t="s">
        <v>42</v>
      </c>
      <c r="U32" s="27" t="s">
        <v>57</v>
      </c>
      <c r="V32" s="27" t="s">
        <v>44</v>
      </c>
      <c r="W32" s="28"/>
      <c r="X32" s="28" t="s">
        <v>45</v>
      </c>
      <c r="Y32" s="29" t="s">
        <v>181</v>
      </c>
      <c r="Z32" s="29" t="s">
        <v>182</v>
      </c>
    </row>
    <row r="33" spans="1:26" ht="90" customHeight="1">
      <c r="A33" s="35" t="s">
        <v>46</v>
      </c>
      <c r="B33" s="25" t="s">
        <v>186</v>
      </c>
      <c r="C33" s="25" t="s">
        <v>73</v>
      </c>
      <c r="D33" s="25" t="s">
        <v>187</v>
      </c>
      <c r="E33" s="25" t="s">
        <v>188</v>
      </c>
      <c r="F33" s="25" t="s">
        <v>183</v>
      </c>
      <c r="G33" s="16">
        <v>6</v>
      </c>
      <c r="H33" s="31" t="s">
        <v>184</v>
      </c>
      <c r="I33" s="8" t="s">
        <v>35</v>
      </c>
      <c r="J33" s="8" t="s">
        <v>151</v>
      </c>
      <c r="K33" s="8" t="s">
        <v>36</v>
      </c>
      <c r="L33" s="17">
        <v>6000</v>
      </c>
      <c r="M33" s="26">
        <v>100</v>
      </c>
      <c r="N33" s="30" t="s">
        <v>152</v>
      </c>
      <c r="O33" s="25" t="s">
        <v>189</v>
      </c>
      <c r="P33" s="25" t="s">
        <v>55</v>
      </c>
      <c r="Q33" s="53" t="s">
        <v>56</v>
      </c>
      <c r="R33" s="52" t="s">
        <v>41</v>
      </c>
      <c r="S33" s="27" t="s">
        <v>42</v>
      </c>
      <c r="T33" s="27" t="s">
        <v>42</v>
      </c>
      <c r="U33" s="27" t="s">
        <v>57</v>
      </c>
      <c r="V33" s="27" t="s">
        <v>44</v>
      </c>
      <c r="W33" s="28"/>
      <c r="X33" s="28" t="s">
        <v>45</v>
      </c>
      <c r="Y33" s="29" t="s">
        <v>187</v>
      </c>
      <c r="Z33" s="29" t="s">
        <v>188</v>
      </c>
    </row>
    <row r="34" spans="1:26" ht="180" customHeight="1">
      <c r="A34" s="35" t="s">
        <v>46</v>
      </c>
      <c r="B34" s="25" t="s">
        <v>190</v>
      </c>
      <c r="C34" s="25" t="s">
        <v>59</v>
      </c>
      <c r="D34" s="25" t="s">
        <v>191</v>
      </c>
      <c r="E34" s="25" t="s">
        <v>192</v>
      </c>
      <c r="F34" s="25" t="s">
        <v>149</v>
      </c>
      <c r="G34" s="16">
        <v>6</v>
      </c>
      <c r="H34" s="31" t="s">
        <v>117</v>
      </c>
      <c r="I34" s="8" t="s">
        <v>106</v>
      </c>
      <c r="J34" s="8" t="s">
        <v>151</v>
      </c>
      <c r="K34" s="8" t="s">
        <v>36</v>
      </c>
      <c r="L34" s="17">
        <v>6000</v>
      </c>
      <c r="M34" s="26">
        <v>60</v>
      </c>
      <c r="N34" s="30" t="s">
        <v>118</v>
      </c>
      <c r="O34" s="25" t="s">
        <v>193</v>
      </c>
      <c r="P34" s="25" t="s">
        <v>55</v>
      </c>
      <c r="Q34" s="53" t="s">
        <v>56</v>
      </c>
      <c r="R34" s="52" t="s">
        <v>41</v>
      </c>
      <c r="S34" s="27" t="s">
        <v>42</v>
      </c>
      <c r="T34" s="27" t="s">
        <v>42</v>
      </c>
      <c r="U34" s="27" t="s">
        <v>57</v>
      </c>
      <c r="V34" s="27" t="s">
        <v>44</v>
      </c>
      <c r="W34" s="28"/>
      <c r="X34" s="28" t="s">
        <v>45</v>
      </c>
      <c r="Y34" s="29" t="s">
        <v>191</v>
      </c>
      <c r="Z34" s="29" t="s">
        <v>192</v>
      </c>
    </row>
    <row r="35" spans="1:26" ht="180" customHeight="1">
      <c r="A35" s="35" t="s">
        <v>46</v>
      </c>
      <c r="B35" s="25" t="s">
        <v>194</v>
      </c>
      <c r="C35" s="25" t="s">
        <v>78</v>
      </c>
      <c r="D35" s="25" t="s">
        <v>195</v>
      </c>
      <c r="E35" s="25" t="s">
        <v>196</v>
      </c>
      <c r="F35" s="25" t="s">
        <v>149</v>
      </c>
      <c r="G35" s="16">
        <v>6</v>
      </c>
      <c r="H35" s="31" t="s">
        <v>117</v>
      </c>
      <c r="I35" s="8" t="s">
        <v>52</v>
      </c>
      <c r="J35" s="8" t="s">
        <v>197</v>
      </c>
      <c r="K35" s="8" t="s">
        <v>36</v>
      </c>
      <c r="L35" s="17">
        <v>6000</v>
      </c>
      <c r="M35" s="26">
        <v>30</v>
      </c>
      <c r="N35" s="30" t="s">
        <v>118</v>
      </c>
      <c r="O35" s="25" t="s">
        <v>198</v>
      </c>
      <c r="P35" s="25" t="s">
        <v>55</v>
      </c>
      <c r="Q35" s="53" t="s">
        <v>56</v>
      </c>
      <c r="R35" s="52" t="s">
        <v>41</v>
      </c>
      <c r="S35" s="27" t="s">
        <v>42</v>
      </c>
      <c r="T35" s="27" t="s">
        <v>42</v>
      </c>
      <c r="U35" s="27" t="s">
        <v>57</v>
      </c>
      <c r="V35" s="27" t="s">
        <v>44</v>
      </c>
      <c r="W35" s="28"/>
      <c r="X35" s="28" t="s">
        <v>45</v>
      </c>
      <c r="Y35" s="29" t="s">
        <v>195</v>
      </c>
      <c r="Z35" s="29" t="s">
        <v>196</v>
      </c>
    </row>
    <row r="36" spans="1:26" ht="195" customHeight="1">
      <c r="A36" s="35" t="s">
        <v>46</v>
      </c>
      <c r="B36" s="25" t="s">
        <v>199</v>
      </c>
      <c r="C36" s="25" t="s">
        <v>73</v>
      </c>
      <c r="D36" s="25" t="s">
        <v>200</v>
      </c>
      <c r="E36" s="25" t="s">
        <v>201</v>
      </c>
      <c r="F36" s="25" t="s">
        <v>149</v>
      </c>
      <c r="G36" s="16">
        <v>6</v>
      </c>
      <c r="H36" s="31" t="s">
        <v>117</v>
      </c>
      <c r="I36" s="8" t="s">
        <v>35</v>
      </c>
      <c r="J36" s="8" t="s">
        <v>151</v>
      </c>
      <c r="K36" s="8" t="s">
        <v>36</v>
      </c>
      <c r="L36" s="17">
        <v>6000</v>
      </c>
      <c r="M36" s="26">
        <v>50</v>
      </c>
      <c r="N36" s="30" t="s">
        <v>118</v>
      </c>
      <c r="O36" s="25" t="s">
        <v>202</v>
      </c>
      <c r="P36" s="25" t="s">
        <v>55</v>
      </c>
      <c r="Q36" s="53" t="s">
        <v>56</v>
      </c>
      <c r="R36" s="52" t="s">
        <v>41</v>
      </c>
      <c r="S36" s="27" t="s">
        <v>42</v>
      </c>
      <c r="T36" s="27" t="s">
        <v>42</v>
      </c>
      <c r="U36" s="27" t="s">
        <v>57</v>
      </c>
      <c r="V36" s="27" t="s">
        <v>44</v>
      </c>
      <c r="W36" s="28"/>
      <c r="X36" s="28" t="s">
        <v>45</v>
      </c>
      <c r="Y36" s="29" t="s">
        <v>200</v>
      </c>
      <c r="Z36" s="29" t="s">
        <v>201</v>
      </c>
    </row>
    <row r="37" spans="1:26" ht="195" customHeight="1">
      <c r="A37" s="35" t="s">
        <v>46</v>
      </c>
      <c r="B37" s="25" t="s">
        <v>203</v>
      </c>
      <c r="C37" s="25" t="s">
        <v>109</v>
      </c>
      <c r="D37" s="25" t="s">
        <v>204</v>
      </c>
      <c r="E37" s="25" t="s">
        <v>205</v>
      </c>
      <c r="F37" s="25" t="s">
        <v>206</v>
      </c>
      <c r="G37" s="16">
        <v>6</v>
      </c>
      <c r="H37" s="31" t="s">
        <v>91</v>
      </c>
      <c r="I37" s="8" t="s">
        <v>35</v>
      </c>
      <c r="J37" s="8" t="s">
        <v>36</v>
      </c>
      <c r="K37" s="8" t="s">
        <v>36</v>
      </c>
      <c r="L37" s="17">
        <v>6000</v>
      </c>
      <c r="M37" s="26">
        <v>60</v>
      </c>
      <c r="N37" s="30" t="s">
        <v>152</v>
      </c>
      <c r="O37" s="25" t="s">
        <v>207</v>
      </c>
      <c r="P37" s="25" t="s">
        <v>55</v>
      </c>
      <c r="Q37" s="53" t="s">
        <v>56</v>
      </c>
      <c r="R37" s="52" t="s">
        <v>41</v>
      </c>
      <c r="S37" s="27" t="s">
        <v>42</v>
      </c>
      <c r="T37" s="27" t="s">
        <v>42</v>
      </c>
      <c r="U37" s="27" t="s">
        <v>57</v>
      </c>
      <c r="V37" s="27" t="s">
        <v>44</v>
      </c>
      <c r="W37" s="28"/>
      <c r="X37" s="28" t="s">
        <v>45</v>
      </c>
      <c r="Y37" s="29" t="s">
        <v>204</v>
      </c>
      <c r="Z37" s="29" t="s">
        <v>205</v>
      </c>
    </row>
    <row r="38" spans="1:26" ht="165" customHeight="1">
      <c r="A38" s="35" t="s">
        <v>46</v>
      </c>
      <c r="B38" s="25" t="s">
        <v>208</v>
      </c>
      <c r="C38" s="25" t="s">
        <v>155</v>
      </c>
      <c r="D38" s="25" t="s">
        <v>209</v>
      </c>
      <c r="E38" s="25" t="s">
        <v>210</v>
      </c>
      <c r="F38" s="25" t="s">
        <v>206</v>
      </c>
      <c r="G38" s="16">
        <v>6</v>
      </c>
      <c r="H38" s="31" t="s">
        <v>91</v>
      </c>
      <c r="I38" s="8" t="s">
        <v>35</v>
      </c>
      <c r="J38" s="8" t="s">
        <v>36</v>
      </c>
      <c r="K38" s="8" t="s">
        <v>36</v>
      </c>
      <c r="L38" s="17">
        <v>6000</v>
      </c>
      <c r="M38" s="26">
        <v>40</v>
      </c>
      <c r="N38" s="30" t="s">
        <v>152</v>
      </c>
      <c r="O38" s="25" t="s">
        <v>211</v>
      </c>
      <c r="P38" s="25" t="s">
        <v>55</v>
      </c>
      <c r="Q38" s="53" t="s">
        <v>56</v>
      </c>
      <c r="R38" s="52" t="s">
        <v>41</v>
      </c>
      <c r="S38" s="27" t="s">
        <v>42</v>
      </c>
      <c r="T38" s="27" t="s">
        <v>42</v>
      </c>
      <c r="U38" s="27" t="s">
        <v>57</v>
      </c>
      <c r="V38" s="27" t="s">
        <v>44</v>
      </c>
      <c r="W38" s="28"/>
      <c r="X38" s="28" t="s">
        <v>45</v>
      </c>
      <c r="Y38" s="29" t="s">
        <v>209</v>
      </c>
      <c r="Z38" s="29" t="s">
        <v>210</v>
      </c>
    </row>
    <row r="39" spans="1:26" ht="180" customHeight="1">
      <c r="A39" s="35" t="s">
        <v>46</v>
      </c>
      <c r="B39" s="25" t="s">
        <v>212</v>
      </c>
      <c r="C39" s="25" t="s">
        <v>213</v>
      </c>
      <c r="D39" s="25" t="s">
        <v>214</v>
      </c>
      <c r="E39" s="25" t="s">
        <v>215</v>
      </c>
      <c r="F39" s="25" t="s">
        <v>206</v>
      </c>
      <c r="G39" s="16">
        <v>6</v>
      </c>
      <c r="H39" s="31" t="s">
        <v>91</v>
      </c>
      <c r="I39" s="8" t="s">
        <v>35</v>
      </c>
      <c r="J39" s="8" t="s">
        <v>36</v>
      </c>
      <c r="K39" s="8" t="s">
        <v>36</v>
      </c>
      <c r="L39" s="17">
        <v>6000</v>
      </c>
      <c r="M39" s="26">
        <v>40</v>
      </c>
      <c r="N39" s="30" t="s">
        <v>152</v>
      </c>
      <c r="O39" s="25" t="s">
        <v>216</v>
      </c>
      <c r="P39" s="25" t="s">
        <v>55</v>
      </c>
      <c r="Q39" s="53" t="s">
        <v>56</v>
      </c>
      <c r="R39" s="52" t="s">
        <v>41</v>
      </c>
      <c r="S39" s="27" t="s">
        <v>42</v>
      </c>
      <c r="T39" s="27" t="s">
        <v>42</v>
      </c>
      <c r="U39" s="27" t="s">
        <v>57</v>
      </c>
      <c r="V39" s="27" t="s">
        <v>44</v>
      </c>
      <c r="W39" s="28"/>
      <c r="X39" s="28" t="s">
        <v>45</v>
      </c>
      <c r="Y39" s="29" t="s">
        <v>214</v>
      </c>
      <c r="Z39" s="29" t="s">
        <v>215</v>
      </c>
    </row>
    <row r="40" spans="1:26" ht="135" customHeight="1">
      <c r="A40" s="35" t="s">
        <v>46</v>
      </c>
      <c r="B40" s="25" t="s">
        <v>217</v>
      </c>
      <c r="C40" s="25" t="s">
        <v>73</v>
      </c>
      <c r="D40" s="25" t="s">
        <v>218</v>
      </c>
      <c r="E40" s="25" t="s">
        <v>219</v>
      </c>
      <c r="F40" s="25" t="s">
        <v>206</v>
      </c>
      <c r="G40" s="16">
        <v>6</v>
      </c>
      <c r="H40" s="31" t="s">
        <v>220</v>
      </c>
      <c r="I40" s="8" t="s">
        <v>106</v>
      </c>
      <c r="J40" s="8" t="s">
        <v>36</v>
      </c>
      <c r="K40" s="8" t="s">
        <v>36</v>
      </c>
      <c r="L40" s="17">
        <v>6000</v>
      </c>
      <c r="M40" s="26">
        <v>40</v>
      </c>
      <c r="N40" s="30" t="s">
        <v>152</v>
      </c>
      <c r="O40" s="25" t="s">
        <v>221</v>
      </c>
      <c r="P40" s="25" t="s">
        <v>55</v>
      </c>
      <c r="Q40" s="53" t="s">
        <v>56</v>
      </c>
      <c r="R40" s="52" t="s">
        <v>41</v>
      </c>
      <c r="S40" s="27" t="s">
        <v>42</v>
      </c>
      <c r="T40" s="27" t="s">
        <v>42</v>
      </c>
      <c r="U40" s="27" t="s">
        <v>57</v>
      </c>
      <c r="V40" s="27" t="s">
        <v>44</v>
      </c>
      <c r="W40" s="28"/>
      <c r="X40" s="28" t="s">
        <v>45</v>
      </c>
      <c r="Y40" s="29" t="s">
        <v>218</v>
      </c>
      <c r="Z40" s="29" t="s">
        <v>219</v>
      </c>
    </row>
    <row r="41" spans="1:26" ht="180" customHeight="1">
      <c r="A41" s="35" t="s">
        <v>46</v>
      </c>
      <c r="B41" s="25" t="s">
        <v>222</v>
      </c>
      <c r="C41" s="25" t="s">
        <v>64</v>
      </c>
      <c r="D41" s="25" t="s">
        <v>223</v>
      </c>
      <c r="E41" s="25" t="s">
        <v>224</v>
      </c>
      <c r="F41" s="25" t="s">
        <v>206</v>
      </c>
      <c r="G41" s="16">
        <v>6</v>
      </c>
      <c r="H41" s="31" t="s">
        <v>220</v>
      </c>
      <c r="I41" s="8" t="s">
        <v>35</v>
      </c>
      <c r="J41" s="8" t="s">
        <v>36</v>
      </c>
      <c r="K41" s="8" t="s">
        <v>36</v>
      </c>
      <c r="L41" s="17">
        <v>6000</v>
      </c>
      <c r="M41" s="26">
        <v>40</v>
      </c>
      <c r="N41" s="30" t="s">
        <v>152</v>
      </c>
      <c r="O41" s="25" t="s">
        <v>225</v>
      </c>
      <c r="P41" s="25" t="s">
        <v>55</v>
      </c>
      <c r="Q41" s="53" t="s">
        <v>56</v>
      </c>
      <c r="R41" s="52" t="s">
        <v>41</v>
      </c>
      <c r="S41" s="27" t="s">
        <v>42</v>
      </c>
      <c r="T41" s="27" t="s">
        <v>42</v>
      </c>
      <c r="U41" s="27" t="s">
        <v>57</v>
      </c>
      <c r="V41" s="27" t="s">
        <v>44</v>
      </c>
      <c r="W41" s="28"/>
      <c r="X41" s="28" t="s">
        <v>45</v>
      </c>
      <c r="Y41" s="29" t="s">
        <v>223</v>
      </c>
      <c r="Z41" s="29" t="s">
        <v>224</v>
      </c>
    </row>
    <row r="42" spans="1:26" ht="180" customHeight="1">
      <c r="A42" s="35" t="s">
        <v>46</v>
      </c>
      <c r="B42" s="25" t="s">
        <v>226</v>
      </c>
      <c r="C42" s="25" t="s">
        <v>85</v>
      </c>
      <c r="D42" s="25" t="s">
        <v>227</v>
      </c>
      <c r="E42" s="25" t="s">
        <v>228</v>
      </c>
      <c r="F42" s="25" t="s">
        <v>206</v>
      </c>
      <c r="G42" s="16">
        <v>6</v>
      </c>
      <c r="H42" s="31" t="s">
        <v>220</v>
      </c>
      <c r="I42" s="8" t="s">
        <v>35</v>
      </c>
      <c r="J42" s="8" t="s">
        <v>36</v>
      </c>
      <c r="K42" s="8" t="s">
        <v>36</v>
      </c>
      <c r="L42" s="17">
        <v>6000</v>
      </c>
      <c r="M42" s="26">
        <v>40</v>
      </c>
      <c r="N42" s="30" t="s">
        <v>152</v>
      </c>
      <c r="O42" s="25" t="s">
        <v>229</v>
      </c>
      <c r="P42" s="25" t="s">
        <v>55</v>
      </c>
      <c r="Q42" s="53" t="s">
        <v>56</v>
      </c>
      <c r="R42" s="52" t="s">
        <v>41</v>
      </c>
      <c r="S42" s="27" t="s">
        <v>42</v>
      </c>
      <c r="T42" s="27" t="s">
        <v>42</v>
      </c>
      <c r="U42" s="27" t="s">
        <v>57</v>
      </c>
      <c r="V42" s="27" t="s">
        <v>44</v>
      </c>
      <c r="W42" s="28"/>
      <c r="X42" s="28" t="s">
        <v>45</v>
      </c>
      <c r="Y42" s="29" t="s">
        <v>227</v>
      </c>
      <c r="Z42" s="29" t="s">
        <v>228</v>
      </c>
    </row>
    <row r="43" spans="1:26" ht="105" customHeight="1">
      <c r="A43" s="35" t="s">
        <v>46</v>
      </c>
      <c r="B43" s="25" t="s">
        <v>230</v>
      </c>
      <c r="C43" s="25" t="s">
        <v>155</v>
      </c>
      <c r="D43" s="25" t="s">
        <v>231</v>
      </c>
      <c r="E43" s="25" t="s">
        <v>232</v>
      </c>
      <c r="F43" s="25" t="s">
        <v>206</v>
      </c>
      <c r="G43" s="16">
        <v>6</v>
      </c>
      <c r="H43" s="31" t="s">
        <v>233</v>
      </c>
      <c r="I43" s="8" t="s">
        <v>35</v>
      </c>
      <c r="J43" s="8" t="s">
        <v>36</v>
      </c>
      <c r="K43" s="8" t="s">
        <v>36</v>
      </c>
      <c r="L43" s="17">
        <v>6000</v>
      </c>
      <c r="M43" s="26">
        <v>55</v>
      </c>
      <c r="N43" s="30" t="s">
        <v>118</v>
      </c>
      <c r="O43" s="25" t="s">
        <v>234</v>
      </c>
      <c r="P43" s="25" t="s">
        <v>55</v>
      </c>
      <c r="Q43" s="53" t="s">
        <v>56</v>
      </c>
      <c r="R43" s="52" t="s">
        <v>41</v>
      </c>
      <c r="S43" s="27" t="s">
        <v>42</v>
      </c>
      <c r="T43" s="27" t="s">
        <v>42</v>
      </c>
      <c r="U43" s="27" t="s">
        <v>57</v>
      </c>
      <c r="V43" s="27" t="s">
        <v>44</v>
      </c>
      <c r="W43" s="28"/>
      <c r="X43" s="28" t="s">
        <v>45</v>
      </c>
      <c r="Y43" s="29" t="s">
        <v>231</v>
      </c>
      <c r="Z43" s="29" t="s">
        <v>232</v>
      </c>
    </row>
    <row r="44" spans="1:26" ht="195" customHeight="1">
      <c r="A44" s="35" t="s">
        <v>46</v>
      </c>
      <c r="B44" s="25" t="s">
        <v>235</v>
      </c>
      <c r="C44" s="25" t="s">
        <v>109</v>
      </c>
      <c r="D44" s="25" t="s">
        <v>236</v>
      </c>
      <c r="E44" s="25" t="s">
        <v>237</v>
      </c>
      <c r="F44" s="25" t="s">
        <v>206</v>
      </c>
      <c r="G44" s="16">
        <v>6</v>
      </c>
      <c r="H44" s="31" t="s">
        <v>233</v>
      </c>
      <c r="I44" s="8" t="s">
        <v>35</v>
      </c>
      <c r="J44" s="8" t="s">
        <v>36</v>
      </c>
      <c r="K44" s="8" t="s">
        <v>36</v>
      </c>
      <c r="L44" s="17">
        <v>6000</v>
      </c>
      <c r="M44" s="26">
        <v>40</v>
      </c>
      <c r="N44" s="30" t="s">
        <v>118</v>
      </c>
      <c r="O44" s="25" t="s">
        <v>238</v>
      </c>
      <c r="P44" s="25" t="s">
        <v>55</v>
      </c>
      <c r="Q44" s="53" t="s">
        <v>56</v>
      </c>
      <c r="R44" s="52" t="s">
        <v>41</v>
      </c>
      <c r="S44" s="27" t="s">
        <v>42</v>
      </c>
      <c r="T44" s="27" t="s">
        <v>42</v>
      </c>
      <c r="U44" s="27" t="s">
        <v>57</v>
      </c>
      <c r="V44" s="27" t="s">
        <v>44</v>
      </c>
      <c r="W44" s="28"/>
      <c r="X44" s="28" t="s">
        <v>45</v>
      </c>
      <c r="Y44" s="29" t="s">
        <v>236</v>
      </c>
      <c r="Z44" s="29" t="s">
        <v>237</v>
      </c>
    </row>
    <row r="45" spans="1:26" ht="225" customHeight="1">
      <c r="A45" s="35" t="s">
        <v>46</v>
      </c>
      <c r="B45" s="25" t="s">
        <v>239</v>
      </c>
      <c r="C45" s="25" t="s">
        <v>59</v>
      </c>
      <c r="D45" s="25" t="s">
        <v>240</v>
      </c>
      <c r="E45" s="25" t="s">
        <v>241</v>
      </c>
      <c r="F45" s="25" t="s">
        <v>206</v>
      </c>
      <c r="G45" s="16">
        <v>6</v>
      </c>
      <c r="H45" s="31" t="s">
        <v>233</v>
      </c>
      <c r="I45" s="8" t="s">
        <v>168</v>
      </c>
      <c r="J45" s="8" t="s">
        <v>53</v>
      </c>
      <c r="K45" s="8" t="s">
        <v>36</v>
      </c>
      <c r="L45" s="17">
        <v>6000</v>
      </c>
      <c r="M45" s="26">
        <v>40</v>
      </c>
      <c r="N45" s="30" t="s">
        <v>118</v>
      </c>
      <c r="O45" s="25" t="s">
        <v>242</v>
      </c>
      <c r="P45" s="25" t="s">
        <v>55</v>
      </c>
      <c r="Q45" s="53" t="s">
        <v>56</v>
      </c>
      <c r="R45" s="52" t="s">
        <v>41</v>
      </c>
      <c r="S45" s="27" t="s">
        <v>42</v>
      </c>
      <c r="T45" s="27" t="s">
        <v>42</v>
      </c>
      <c r="U45" s="27" t="s">
        <v>57</v>
      </c>
      <c r="V45" s="27" t="s">
        <v>44</v>
      </c>
      <c r="W45" s="28"/>
      <c r="X45" s="28" t="s">
        <v>45</v>
      </c>
      <c r="Y45" s="29" t="s">
        <v>240</v>
      </c>
      <c r="Z45" s="29" t="s">
        <v>241</v>
      </c>
    </row>
    <row r="46" spans="1:26" ht="195" customHeight="1">
      <c r="A46" s="35" t="s">
        <v>46</v>
      </c>
      <c r="B46" s="25" t="s">
        <v>243</v>
      </c>
      <c r="C46" s="25" t="s">
        <v>73</v>
      </c>
      <c r="D46" s="25" t="s">
        <v>244</v>
      </c>
      <c r="E46" s="25" t="s">
        <v>245</v>
      </c>
      <c r="F46" s="25" t="s">
        <v>246</v>
      </c>
      <c r="G46" s="16">
        <v>6</v>
      </c>
      <c r="H46" s="31" t="s">
        <v>51</v>
      </c>
      <c r="I46" s="8" t="s">
        <v>35</v>
      </c>
      <c r="J46" s="8" t="s">
        <v>247</v>
      </c>
      <c r="K46" s="8" t="s">
        <v>36</v>
      </c>
      <c r="L46" s="17">
        <v>6000</v>
      </c>
      <c r="M46" s="26">
        <v>70</v>
      </c>
      <c r="N46" s="30" t="s">
        <v>152</v>
      </c>
      <c r="O46" s="25" t="s">
        <v>248</v>
      </c>
      <c r="P46" s="25" t="s">
        <v>55</v>
      </c>
      <c r="Q46" s="53" t="s">
        <v>56</v>
      </c>
      <c r="R46" s="52" t="s">
        <v>41</v>
      </c>
      <c r="S46" s="27" t="s">
        <v>42</v>
      </c>
      <c r="T46" s="27" t="s">
        <v>42</v>
      </c>
      <c r="U46" s="27" t="s">
        <v>57</v>
      </c>
      <c r="V46" s="27" t="s">
        <v>44</v>
      </c>
      <c r="W46" s="28"/>
      <c r="X46" s="28" t="s">
        <v>45</v>
      </c>
      <c r="Y46" s="29" t="s">
        <v>244</v>
      </c>
      <c r="Z46" s="29" t="s">
        <v>245</v>
      </c>
    </row>
    <row r="47" spans="1:26" ht="150" customHeight="1">
      <c r="A47" s="35" t="s">
        <v>46</v>
      </c>
      <c r="B47" s="25" t="s">
        <v>249</v>
      </c>
      <c r="C47" s="25" t="s">
        <v>78</v>
      </c>
      <c r="D47" s="25" t="s">
        <v>250</v>
      </c>
      <c r="E47" s="25" t="s">
        <v>251</v>
      </c>
      <c r="F47" s="25" t="s">
        <v>246</v>
      </c>
      <c r="G47" s="16">
        <v>6</v>
      </c>
      <c r="H47" s="31" t="s">
        <v>51</v>
      </c>
      <c r="I47" s="8" t="s">
        <v>35</v>
      </c>
      <c r="J47" s="8" t="s">
        <v>252</v>
      </c>
      <c r="K47" s="8" t="s">
        <v>36</v>
      </c>
      <c r="L47" s="17">
        <v>6000</v>
      </c>
      <c r="M47" s="26">
        <v>40</v>
      </c>
      <c r="N47" s="30" t="s">
        <v>152</v>
      </c>
      <c r="O47" s="25" t="s">
        <v>253</v>
      </c>
      <c r="P47" s="25" t="s">
        <v>55</v>
      </c>
      <c r="Q47" s="53" t="s">
        <v>56</v>
      </c>
      <c r="R47" s="52" t="s">
        <v>41</v>
      </c>
      <c r="S47" s="27" t="s">
        <v>42</v>
      </c>
      <c r="T47" s="27" t="s">
        <v>42</v>
      </c>
      <c r="U47" s="27" t="s">
        <v>57</v>
      </c>
      <c r="V47" s="27" t="s">
        <v>44</v>
      </c>
      <c r="W47" s="28"/>
      <c r="X47" s="28" t="s">
        <v>45</v>
      </c>
      <c r="Y47" s="29" t="s">
        <v>250</v>
      </c>
      <c r="Z47" s="29" t="s">
        <v>251</v>
      </c>
    </row>
    <row r="48" spans="1:26" ht="180" customHeight="1">
      <c r="A48" s="35" t="s">
        <v>46</v>
      </c>
      <c r="B48" s="25" t="s">
        <v>254</v>
      </c>
      <c r="C48" s="25" t="s">
        <v>255</v>
      </c>
      <c r="D48" s="25" t="s">
        <v>256</v>
      </c>
      <c r="E48" s="25" t="s">
        <v>257</v>
      </c>
      <c r="F48" s="25" t="s">
        <v>246</v>
      </c>
      <c r="G48" s="16">
        <v>6</v>
      </c>
      <c r="H48" s="31" t="s">
        <v>51</v>
      </c>
      <c r="I48" s="8" t="s">
        <v>35</v>
      </c>
      <c r="J48" s="8" t="s">
        <v>36</v>
      </c>
      <c r="K48" s="8" t="s">
        <v>36</v>
      </c>
      <c r="L48" s="17">
        <v>6000</v>
      </c>
      <c r="M48" s="26">
        <v>40</v>
      </c>
      <c r="N48" s="30" t="s">
        <v>152</v>
      </c>
      <c r="O48" s="25" t="s">
        <v>258</v>
      </c>
      <c r="P48" s="25" t="s">
        <v>55</v>
      </c>
      <c r="Q48" s="53" t="s">
        <v>56</v>
      </c>
      <c r="R48" s="52" t="s">
        <v>41</v>
      </c>
      <c r="S48" s="27" t="s">
        <v>42</v>
      </c>
      <c r="T48" s="27" t="s">
        <v>42</v>
      </c>
      <c r="U48" s="27" t="s">
        <v>57</v>
      </c>
      <c r="V48" s="27" t="s">
        <v>44</v>
      </c>
      <c r="W48" s="28"/>
      <c r="X48" s="28" t="s">
        <v>45</v>
      </c>
      <c r="Y48" s="29" t="s">
        <v>256</v>
      </c>
      <c r="Z48" s="29" t="s">
        <v>257</v>
      </c>
    </row>
    <row r="49" spans="1:26" ht="180" customHeight="1">
      <c r="A49" s="35" t="s">
        <v>46</v>
      </c>
      <c r="B49" s="25" t="s">
        <v>259</v>
      </c>
      <c r="C49" s="25" t="s">
        <v>73</v>
      </c>
      <c r="D49" s="25" t="s">
        <v>260</v>
      </c>
      <c r="E49" s="25" t="s">
        <v>232</v>
      </c>
      <c r="F49" s="25" t="s">
        <v>246</v>
      </c>
      <c r="G49" s="16">
        <v>6</v>
      </c>
      <c r="H49" s="31" t="s">
        <v>117</v>
      </c>
      <c r="I49" s="8" t="s">
        <v>35</v>
      </c>
      <c r="J49" s="8" t="s">
        <v>36</v>
      </c>
      <c r="K49" s="8" t="s">
        <v>36</v>
      </c>
      <c r="L49" s="17">
        <v>6000</v>
      </c>
      <c r="M49" s="26">
        <v>40</v>
      </c>
      <c r="N49" s="30" t="s">
        <v>118</v>
      </c>
      <c r="O49" s="25" t="s">
        <v>261</v>
      </c>
      <c r="P49" s="25" t="s">
        <v>55</v>
      </c>
      <c r="Q49" s="53" t="s">
        <v>56</v>
      </c>
      <c r="R49" s="52" t="s">
        <v>41</v>
      </c>
      <c r="S49" s="27" t="s">
        <v>42</v>
      </c>
      <c r="T49" s="27" t="s">
        <v>42</v>
      </c>
      <c r="U49" s="27" t="s">
        <v>57</v>
      </c>
      <c r="V49" s="27" t="s">
        <v>44</v>
      </c>
      <c r="W49" s="28"/>
      <c r="X49" s="28" t="s">
        <v>45</v>
      </c>
      <c r="Y49" s="29" t="s">
        <v>260</v>
      </c>
      <c r="Z49" s="29" t="s">
        <v>232</v>
      </c>
    </row>
    <row r="50" spans="1:26" ht="195" customHeight="1">
      <c r="A50" s="35" t="s">
        <v>46</v>
      </c>
      <c r="B50" s="25" t="s">
        <v>262</v>
      </c>
      <c r="C50" s="25" t="s">
        <v>73</v>
      </c>
      <c r="D50" s="25" t="s">
        <v>263</v>
      </c>
      <c r="E50" s="25" t="s">
        <v>264</v>
      </c>
      <c r="F50" s="25" t="s">
        <v>246</v>
      </c>
      <c r="G50" s="16">
        <v>6</v>
      </c>
      <c r="H50" s="31" t="s">
        <v>117</v>
      </c>
      <c r="I50" s="8" t="s">
        <v>35</v>
      </c>
      <c r="J50" s="8" t="s">
        <v>36</v>
      </c>
      <c r="K50" s="8" t="s">
        <v>36</v>
      </c>
      <c r="L50" s="17">
        <v>6000</v>
      </c>
      <c r="M50" s="26">
        <v>40</v>
      </c>
      <c r="N50" s="30" t="s">
        <v>118</v>
      </c>
      <c r="O50" s="25" t="s">
        <v>265</v>
      </c>
      <c r="P50" s="25" t="s">
        <v>55</v>
      </c>
      <c r="Q50" s="53" t="s">
        <v>56</v>
      </c>
      <c r="R50" s="52" t="s">
        <v>41</v>
      </c>
      <c r="S50" s="27" t="s">
        <v>42</v>
      </c>
      <c r="T50" s="27" t="s">
        <v>42</v>
      </c>
      <c r="U50" s="27" t="s">
        <v>57</v>
      </c>
      <c r="V50" s="27" t="s">
        <v>44</v>
      </c>
      <c r="W50" s="28"/>
      <c r="X50" s="28" t="s">
        <v>45</v>
      </c>
      <c r="Y50" s="29" t="s">
        <v>263</v>
      </c>
      <c r="Z50" s="29" t="s">
        <v>264</v>
      </c>
    </row>
    <row r="51" spans="1:26" ht="180" customHeight="1">
      <c r="A51" s="35" t="s">
        <v>46</v>
      </c>
      <c r="B51" s="25" t="s">
        <v>266</v>
      </c>
      <c r="C51" s="25" t="s">
        <v>125</v>
      </c>
      <c r="D51" s="25" t="s">
        <v>267</v>
      </c>
      <c r="E51" s="25" t="s">
        <v>268</v>
      </c>
      <c r="F51" s="25" t="s">
        <v>246</v>
      </c>
      <c r="G51" s="16">
        <v>6</v>
      </c>
      <c r="H51" s="31" t="s">
        <v>117</v>
      </c>
      <c r="I51" s="8" t="s">
        <v>106</v>
      </c>
      <c r="J51" s="8" t="s">
        <v>36</v>
      </c>
      <c r="K51" s="8" t="s">
        <v>36</v>
      </c>
      <c r="L51" s="17">
        <v>6000</v>
      </c>
      <c r="M51" s="26">
        <v>25</v>
      </c>
      <c r="N51" s="30" t="s">
        <v>118</v>
      </c>
      <c r="O51" s="25" t="s">
        <v>269</v>
      </c>
      <c r="P51" s="25" t="s">
        <v>55</v>
      </c>
      <c r="Q51" s="53" t="s">
        <v>56</v>
      </c>
      <c r="R51" s="52" t="s">
        <v>41</v>
      </c>
      <c r="S51" s="27" t="s">
        <v>42</v>
      </c>
      <c r="T51" s="27" t="s">
        <v>42</v>
      </c>
      <c r="U51" s="27" t="s">
        <v>57</v>
      </c>
      <c r="V51" s="27" t="s">
        <v>44</v>
      </c>
      <c r="W51" s="28"/>
      <c r="X51" s="28" t="s">
        <v>45</v>
      </c>
      <c r="Y51" s="29" t="s">
        <v>267</v>
      </c>
      <c r="Z51" s="29" t="s">
        <v>268</v>
      </c>
    </row>
    <row r="52" spans="1:26" ht="135" customHeight="1">
      <c r="A52" s="35" t="s">
        <v>46</v>
      </c>
      <c r="B52" s="25" t="s">
        <v>270</v>
      </c>
      <c r="C52" s="25" t="s">
        <v>94</v>
      </c>
      <c r="D52" s="25" t="s">
        <v>271</v>
      </c>
      <c r="E52" s="25" t="s">
        <v>272</v>
      </c>
      <c r="F52" s="25" t="s">
        <v>273</v>
      </c>
      <c r="G52" s="16">
        <v>6</v>
      </c>
      <c r="H52" s="31" t="s">
        <v>150</v>
      </c>
      <c r="I52" s="8" t="s">
        <v>35</v>
      </c>
      <c r="J52" s="8" t="s">
        <v>36</v>
      </c>
      <c r="K52" s="8" t="s">
        <v>36</v>
      </c>
      <c r="L52" s="17">
        <v>6000</v>
      </c>
      <c r="M52" s="26">
        <v>50</v>
      </c>
      <c r="N52" s="30" t="s">
        <v>152</v>
      </c>
      <c r="O52" s="25" t="s">
        <v>274</v>
      </c>
      <c r="P52" s="25" t="s">
        <v>55</v>
      </c>
      <c r="Q52" s="53" t="s">
        <v>56</v>
      </c>
      <c r="R52" s="52" t="s">
        <v>41</v>
      </c>
      <c r="S52" s="27" t="s">
        <v>42</v>
      </c>
      <c r="T52" s="27" t="s">
        <v>42</v>
      </c>
      <c r="U52" s="27" t="s">
        <v>57</v>
      </c>
      <c r="V52" s="27" t="s">
        <v>44</v>
      </c>
      <c r="W52" s="28"/>
      <c r="X52" s="28" t="s">
        <v>45</v>
      </c>
      <c r="Y52" s="29" t="s">
        <v>271</v>
      </c>
      <c r="Z52" s="29" t="s">
        <v>272</v>
      </c>
    </row>
    <row r="53" spans="1:26" ht="150" customHeight="1">
      <c r="A53" s="35" t="s">
        <v>46</v>
      </c>
      <c r="B53" s="25" t="s">
        <v>275</v>
      </c>
      <c r="C53" s="25" t="s">
        <v>48</v>
      </c>
      <c r="D53" s="25" t="s">
        <v>276</v>
      </c>
      <c r="E53" s="25" t="s">
        <v>277</v>
      </c>
      <c r="F53" s="25" t="s">
        <v>273</v>
      </c>
      <c r="G53" s="16">
        <v>6</v>
      </c>
      <c r="H53" s="31" t="s">
        <v>150</v>
      </c>
      <c r="I53" s="8" t="s">
        <v>35</v>
      </c>
      <c r="J53" s="8" t="s">
        <v>36</v>
      </c>
      <c r="K53" s="8" t="s">
        <v>36</v>
      </c>
      <c r="L53" s="17">
        <v>6000</v>
      </c>
      <c r="M53" s="26">
        <v>60</v>
      </c>
      <c r="N53" s="30" t="s">
        <v>152</v>
      </c>
      <c r="O53" s="25" t="s">
        <v>278</v>
      </c>
      <c r="P53" s="25" t="s">
        <v>55</v>
      </c>
      <c r="Q53" s="53" t="s">
        <v>56</v>
      </c>
      <c r="R53" s="52" t="s">
        <v>41</v>
      </c>
      <c r="S53" s="27" t="s">
        <v>42</v>
      </c>
      <c r="T53" s="27" t="s">
        <v>42</v>
      </c>
      <c r="U53" s="27" t="s">
        <v>57</v>
      </c>
      <c r="V53" s="27" t="s">
        <v>44</v>
      </c>
      <c r="W53" s="28"/>
      <c r="X53" s="28" t="s">
        <v>45</v>
      </c>
      <c r="Y53" s="29" t="s">
        <v>276</v>
      </c>
      <c r="Z53" s="29" t="s">
        <v>277</v>
      </c>
    </row>
    <row r="54" spans="1:26" ht="195" customHeight="1">
      <c r="A54" s="35" t="s">
        <v>46</v>
      </c>
      <c r="B54" s="25" t="s">
        <v>279</v>
      </c>
      <c r="C54" s="25" t="s">
        <v>73</v>
      </c>
      <c r="D54" s="25" t="s">
        <v>280</v>
      </c>
      <c r="E54" s="25" t="s">
        <v>281</v>
      </c>
      <c r="F54" s="25" t="s">
        <v>273</v>
      </c>
      <c r="G54" s="16">
        <v>6</v>
      </c>
      <c r="H54" s="31" t="s">
        <v>150</v>
      </c>
      <c r="I54" s="8" t="s">
        <v>35</v>
      </c>
      <c r="J54" s="8" t="s">
        <v>36</v>
      </c>
      <c r="K54" s="8" t="s">
        <v>36</v>
      </c>
      <c r="L54" s="17">
        <v>6000</v>
      </c>
      <c r="M54" s="26">
        <v>30</v>
      </c>
      <c r="N54" s="30" t="s">
        <v>152</v>
      </c>
      <c r="O54" s="25" t="s">
        <v>282</v>
      </c>
      <c r="P54" s="25" t="s">
        <v>55</v>
      </c>
      <c r="Q54" s="53" t="s">
        <v>56</v>
      </c>
      <c r="R54" s="52" t="s">
        <v>41</v>
      </c>
      <c r="S54" s="27" t="s">
        <v>42</v>
      </c>
      <c r="T54" s="27" t="s">
        <v>42</v>
      </c>
      <c r="U54" s="27" t="s">
        <v>57</v>
      </c>
      <c r="V54" s="27" t="s">
        <v>44</v>
      </c>
      <c r="W54" s="28"/>
      <c r="X54" s="28" t="s">
        <v>45</v>
      </c>
      <c r="Y54" s="29" t="s">
        <v>280</v>
      </c>
      <c r="Z54" s="29" t="s">
        <v>281</v>
      </c>
    </row>
    <row r="55" spans="1:26" ht="120" customHeight="1">
      <c r="A55" s="35" t="s">
        <v>46</v>
      </c>
      <c r="B55" s="25" t="s">
        <v>283</v>
      </c>
      <c r="C55" s="25" t="s">
        <v>48</v>
      </c>
      <c r="D55" s="25" t="s">
        <v>284</v>
      </c>
      <c r="E55" s="25" t="s">
        <v>285</v>
      </c>
      <c r="F55" s="25" t="s">
        <v>273</v>
      </c>
      <c r="G55" s="16">
        <v>6</v>
      </c>
      <c r="H55" s="31" t="s">
        <v>150</v>
      </c>
      <c r="I55" s="8" t="s">
        <v>286</v>
      </c>
      <c r="J55" s="8" t="s">
        <v>287</v>
      </c>
      <c r="K55" s="8" t="s">
        <v>288</v>
      </c>
      <c r="L55" s="17">
        <v>6000</v>
      </c>
      <c r="M55" s="26">
        <v>28</v>
      </c>
      <c r="N55" s="30" t="s">
        <v>152</v>
      </c>
      <c r="O55" s="25" t="s">
        <v>289</v>
      </c>
      <c r="P55" s="25" t="s">
        <v>55</v>
      </c>
      <c r="Q55" s="53" t="s">
        <v>56</v>
      </c>
      <c r="R55" s="52" t="s">
        <v>41</v>
      </c>
      <c r="S55" s="27" t="s">
        <v>42</v>
      </c>
      <c r="T55" s="27" t="s">
        <v>42</v>
      </c>
      <c r="U55" s="27" t="s">
        <v>57</v>
      </c>
      <c r="V55" s="27" t="s">
        <v>44</v>
      </c>
      <c r="W55" s="28"/>
      <c r="X55" s="28" t="s">
        <v>45</v>
      </c>
      <c r="Y55" s="29" t="s">
        <v>284</v>
      </c>
      <c r="Z55" s="29" t="s">
        <v>285</v>
      </c>
    </row>
    <row r="56" spans="1:26" ht="180" customHeight="1">
      <c r="A56" s="35" t="s">
        <v>46</v>
      </c>
      <c r="B56" s="25" t="s">
        <v>290</v>
      </c>
      <c r="C56" s="25" t="s">
        <v>48</v>
      </c>
      <c r="D56" s="25" t="s">
        <v>291</v>
      </c>
      <c r="E56" s="25" t="s">
        <v>292</v>
      </c>
      <c r="F56" s="25" t="s">
        <v>273</v>
      </c>
      <c r="G56" s="16">
        <v>6</v>
      </c>
      <c r="H56" s="31" t="s">
        <v>150</v>
      </c>
      <c r="I56" s="8" t="s">
        <v>293</v>
      </c>
      <c r="J56" s="8" t="s">
        <v>36</v>
      </c>
      <c r="K56" s="8" t="s">
        <v>36</v>
      </c>
      <c r="L56" s="17">
        <v>6000</v>
      </c>
      <c r="M56" s="26">
        <v>30</v>
      </c>
      <c r="N56" s="30" t="s">
        <v>152</v>
      </c>
      <c r="O56" s="25" t="s">
        <v>294</v>
      </c>
      <c r="P56" s="25" t="s">
        <v>55</v>
      </c>
      <c r="Q56" s="53" t="s">
        <v>56</v>
      </c>
      <c r="R56" s="52" t="s">
        <v>41</v>
      </c>
      <c r="S56" s="27" t="s">
        <v>42</v>
      </c>
      <c r="T56" s="27" t="s">
        <v>42</v>
      </c>
      <c r="U56" s="27" t="s">
        <v>57</v>
      </c>
      <c r="V56" s="27" t="s">
        <v>44</v>
      </c>
      <c r="W56" s="28"/>
      <c r="X56" s="28" t="s">
        <v>45</v>
      </c>
      <c r="Y56" s="29" t="s">
        <v>291</v>
      </c>
      <c r="Z56" s="29" t="s">
        <v>292</v>
      </c>
    </row>
    <row r="57" spans="1:26" ht="210" customHeight="1">
      <c r="A57" s="35" t="s">
        <v>46</v>
      </c>
      <c r="B57" s="25" t="s">
        <v>295</v>
      </c>
      <c r="C57" s="25" t="s">
        <v>85</v>
      </c>
      <c r="D57" s="25" t="s">
        <v>296</v>
      </c>
      <c r="E57" s="25" t="s">
        <v>297</v>
      </c>
      <c r="F57" s="25" t="s">
        <v>273</v>
      </c>
      <c r="G57" s="16">
        <v>6</v>
      </c>
      <c r="H57" s="31" t="s">
        <v>150</v>
      </c>
      <c r="I57" s="8" t="s">
        <v>35</v>
      </c>
      <c r="J57" s="8" t="s">
        <v>298</v>
      </c>
      <c r="K57" s="8" t="s">
        <v>36</v>
      </c>
      <c r="L57" s="17">
        <v>6000</v>
      </c>
      <c r="M57" s="26">
        <v>40</v>
      </c>
      <c r="N57" s="30" t="s">
        <v>152</v>
      </c>
      <c r="O57" s="25" t="s">
        <v>299</v>
      </c>
      <c r="P57" s="25" t="s">
        <v>55</v>
      </c>
      <c r="Q57" s="53" t="s">
        <v>56</v>
      </c>
      <c r="R57" s="52" t="s">
        <v>41</v>
      </c>
      <c r="S57" s="27" t="s">
        <v>42</v>
      </c>
      <c r="T57" s="27" t="s">
        <v>42</v>
      </c>
      <c r="U57" s="27" t="s">
        <v>57</v>
      </c>
      <c r="V57" s="27" t="s">
        <v>44</v>
      </c>
      <c r="W57" s="28"/>
      <c r="X57" s="28" t="s">
        <v>45</v>
      </c>
      <c r="Y57" s="29" t="s">
        <v>296</v>
      </c>
      <c r="Z57" s="29" t="s">
        <v>297</v>
      </c>
    </row>
    <row r="58" spans="1:26" ht="150" customHeight="1">
      <c r="A58" s="35" t="s">
        <v>46</v>
      </c>
      <c r="B58" s="25" t="s">
        <v>300</v>
      </c>
      <c r="C58" s="25" t="s">
        <v>109</v>
      </c>
      <c r="D58" s="25" t="s">
        <v>301</v>
      </c>
      <c r="E58" s="25" t="s">
        <v>302</v>
      </c>
      <c r="F58" s="25" t="s">
        <v>273</v>
      </c>
      <c r="G58" s="16">
        <v>6</v>
      </c>
      <c r="H58" s="31" t="s">
        <v>117</v>
      </c>
      <c r="I58" s="8" t="s">
        <v>35</v>
      </c>
      <c r="J58" s="8" t="s">
        <v>36</v>
      </c>
      <c r="K58" s="8" t="s">
        <v>36</v>
      </c>
      <c r="L58" s="17">
        <v>6000</v>
      </c>
      <c r="M58" s="26">
        <v>50</v>
      </c>
      <c r="N58" s="30" t="s">
        <v>118</v>
      </c>
      <c r="O58" s="25" t="s">
        <v>303</v>
      </c>
      <c r="P58" s="25" t="s">
        <v>55</v>
      </c>
      <c r="Q58" s="53" t="s">
        <v>56</v>
      </c>
      <c r="R58" s="52" t="s">
        <v>41</v>
      </c>
      <c r="S58" s="27" t="s">
        <v>42</v>
      </c>
      <c r="T58" s="27" t="s">
        <v>42</v>
      </c>
      <c r="U58" s="27" t="s">
        <v>57</v>
      </c>
      <c r="V58" s="27" t="s">
        <v>44</v>
      </c>
      <c r="W58" s="28"/>
      <c r="X58" s="28" t="s">
        <v>45</v>
      </c>
      <c r="Y58" s="29" t="s">
        <v>301</v>
      </c>
      <c r="Z58" s="29" t="s">
        <v>302</v>
      </c>
    </row>
    <row r="59" spans="1:26" ht="210" customHeight="1">
      <c r="A59" s="35" t="s">
        <v>46</v>
      </c>
      <c r="B59" s="25" t="s">
        <v>304</v>
      </c>
      <c r="C59" s="25" t="s">
        <v>180</v>
      </c>
      <c r="D59" s="25" t="s">
        <v>305</v>
      </c>
      <c r="E59" s="25" t="s">
        <v>297</v>
      </c>
      <c r="F59" s="25" t="s">
        <v>273</v>
      </c>
      <c r="G59" s="16">
        <v>6</v>
      </c>
      <c r="H59" s="31" t="s">
        <v>117</v>
      </c>
      <c r="I59" s="8" t="s">
        <v>35</v>
      </c>
      <c r="J59" s="8" t="s">
        <v>36</v>
      </c>
      <c r="K59" s="8" t="s">
        <v>36</v>
      </c>
      <c r="L59" s="17">
        <v>6000</v>
      </c>
      <c r="M59" s="26">
        <v>40</v>
      </c>
      <c r="N59" s="30" t="s">
        <v>118</v>
      </c>
      <c r="O59" s="25" t="s">
        <v>306</v>
      </c>
      <c r="P59" s="25" t="s">
        <v>55</v>
      </c>
      <c r="Q59" s="53" t="s">
        <v>56</v>
      </c>
      <c r="R59" s="52" t="s">
        <v>41</v>
      </c>
      <c r="S59" s="27" t="s">
        <v>42</v>
      </c>
      <c r="T59" s="27" t="s">
        <v>42</v>
      </c>
      <c r="U59" s="27" t="s">
        <v>57</v>
      </c>
      <c r="V59" s="27" t="s">
        <v>44</v>
      </c>
      <c r="W59" s="28"/>
      <c r="X59" s="28" t="s">
        <v>45</v>
      </c>
      <c r="Y59" s="29" t="s">
        <v>305</v>
      </c>
      <c r="Z59" s="29" t="s">
        <v>297</v>
      </c>
    </row>
    <row r="60" spans="1:26" ht="225" customHeight="1">
      <c r="A60" s="35" t="s">
        <v>46</v>
      </c>
      <c r="B60" s="25" t="s">
        <v>307</v>
      </c>
      <c r="C60" s="25" t="s">
        <v>125</v>
      </c>
      <c r="D60" s="25" t="s">
        <v>308</v>
      </c>
      <c r="E60" s="25" t="s">
        <v>309</v>
      </c>
      <c r="F60" s="25" t="s">
        <v>310</v>
      </c>
      <c r="G60" s="16">
        <v>6</v>
      </c>
      <c r="H60" s="31" t="s">
        <v>220</v>
      </c>
      <c r="I60" s="8" t="s">
        <v>35</v>
      </c>
      <c r="J60" s="8" t="s">
        <v>36</v>
      </c>
      <c r="K60" s="8" t="s">
        <v>36</v>
      </c>
      <c r="L60" s="17">
        <v>6000</v>
      </c>
      <c r="M60" s="26">
        <v>75</v>
      </c>
      <c r="N60" s="30" t="s">
        <v>37</v>
      </c>
      <c r="O60" s="25" t="s">
        <v>311</v>
      </c>
      <c r="P60" s="25" t="s">
        <v>55</v>
      </c>
      <c r="Q60" s="53" t="s">
        <v>56</v>
      </c>
      <c r="R60" s="52" t="s">
        <v>41</v>
      </c>
      <c r="S60" s="27" t="s">
        <v>42</v>
      </c>
      <c r="T60" s="27" t="s">
        <v>42</v>
      </c>
      <c r="U60" s="27" t="s">
        <v>57</v>
      </c>
      <c r="V60" s="27" t="s">
        <v>44</v>
      </c>
      <c r="W60" s="28"/>
      <c r="X60" s="28" t="s">
        <v>45</v>
      </c>
      <c r="Y60" s="29" t="s">
        <v>308</v>
      </c>
      <c r="Z60" s="29" t="s">
        <v>309</v>
      </c>
    </row>
    <row r="61" spans="1:26" ht="150" customHeight="1">
      <c r="A61" s="35" t="s">
        <v>46</v>
      </c>
      <c r="B61" s="25" t="s">
        <v>312</v>
      </c>
      <c r="C61" s="25" t="s">
        <v>213</v>
      </c>
      <c r="D61" s="25" t="s">
        <v>313</v>
      </c>
      <c r="E61" s="25" t="s">
        <v>314</v>
      </c>
      <c r="F61" s="25" t="s">
        <v>310</v>
      </c>
      <c r="G61" s="16">
        <v>6</v>
      </c>
      <c r="H61" s="31" t="s">
        <v>315</v>
      </c>
      <c r="I61" s="8" t="s">
        <v>35</v>
      </c>
      <c r="J61" s="8" t="s">
        <v>36</v>
      </c>
      <c r="K61" s="8" t="s">
        <v>36</v>
      </c>
      <c r="L61" s="17">
        <v>6000</v>
      </c>
      <c r="M61" s="26">
        <v>60</v>
      </c>
      <c r="N61" s="30" t="s">
        <v>118</v>
      </c>
      <c r="O61" s="25" t="s">
        <v>316</v>
      </c>
      <c r="P61" s="25" t="s">
        <v>55</v>
      </c>
      <c r="Q61" s="53" t="s">
        <v>56</v>
      </c>
      <c r="R61" s="52" t="s">
        <v>41</v>
      </c>
      <c r="S61" s="27" t="s">
        <v>42</v>
      </c>
      <c r="T61" s="27" t="s">
        <v>42</v>
      </c>
      <c r="U61" s="27" t="s">
        <v>57</v>
      </c>
      <c r="V61" s="27" t="s">
        <v>44</v>
      </c>
      <c r="W61" s="28"/>
      <c r="X61" s="28" t="s">
        <v>45</v>
      </c>
      <c r="Y61" s="29" t="s">
        <v>313</v>
      </c>
      <c r="Z61" s="29" t="s">
        <v>314</v>
      </c>
    </row>
    <row r="62" spans="1:26" ht="195" customHeight="1">
      <c r="A62" s="35" t="s">
        <v>46</v>
      </c>
      <c r="B62" s="25" t="s">
        <v>58</v>
      </c>
      <c r="C62" s="25" t="s">
        <v>59</v>
      </c>
      <c r="D62" s="25" t="s">
        <v>60</v>
      </c>
      <c r="E62" s="25" t="s">
        <v>61</v>
      </c>
      <c r="F62" s="25" t="s">
        <v>33</v>
      </c>
      <c r="G62" s="16">
        <v>6</v>
      </c>
      <c r="H62" s="31" t="s">
        <v>117</v>
      </c>
      <c r="I62" s="8" t="s">
        <v>35</v>
      </c>
      <c r="J62" s="8" t="s">
        <v>53</v>
      </c>
      <c r="K62" s="8" t="s">
        <v>36</v>
      </c>
      <c r="L62" s="17">
        <v>6000</v>
      </c>
      <c r="M62" s="26">
        <v>80</v>
      </c>
      <c r="N62" s="30" t="s">
        <v>118</v>
      </c>
      <c r="O62" s="25" t="s">
        <v>317</v>
      </c>
      <c r="P62" s="25" t="s">
        <v>55</v>
      </c>
      <c r="Q62" s="53" t="s">
        <v>56</v>
      </c>
      <c r="R62" s="52" t="s">
        <v>41</v>
      </c>
      <c r="S62" s="27" t="s">
        <v>42</v>
      </c>
      <c r="T62" s="27" t="s">
        <v>42</v>
      </c>
      <c r="U62" s="27" t="s">
        <v>57</v>
      </c>
      <c r="V62" s="27" t="s">
        <v>44</v>
      </c>
      <c r="W62" s="28"/>
      <c r="X62" s="28" t="s">
        <v>45</v>
      </c>
      <c r="Y62" s="29" t="s">
        <v>60</v>
      </c>
      <c r="Z62" s="29" t="s">
        <v>61</v>
      </c>
    </row>
    <row r="63" spans="1:26" ht="225" customHeight="1">
      <c r="A63" s="35" t="s">
        <v>46</v>
      </c>
      <c r="B63" s="25" t="s">
        <v>68</v>
      </c>
      <c r="C63" s="25" t="s">
        <v>48</v>
      </c>
      <c r="D63" s="25" t="s">
        <v>69</v>
      </c>
      <c r="E63" s="25" t="s">
        <v>70</v>
      </c>
      <c r="F63" s="25" t="s">
        <v>33</v>
      </c>
      <c r="G63" s="16">
        <v>6</v>
      </c>
      <c r="H63" s="31" t="s">
        <v>117</v>
      </c>
      <c r="I63" s="8" t="s">
        <v>35</v>
      </c>
      <c r="J63" s="8" t="s">
        <v>36</v>
      </c>
      <c r="K63" s="8" t="s">
        <v>36</v>
      </c>
      <c r="L63" s="17">
        <v>6000</v>
      </c>
      <c r="M63" s="26">
        <v>30</v>
      </c>
      <c r="N63" s="30" t="s">
        <v>118</v>
      </c>
      <c r="O63" s="25" t="s">
        <v>318</v>
      </c>
      <c r="P63" s="25" t="s">
        <v>55</v>
      </c>
      <c r="Q63" s="53" t="s">
        <v>56</v>
      </c>
      <c r="R63" s="52" t="s">
        <v>41</v>
      </c>
      <c r="S63" s="27" t="s">
        <v>42</v>
      </c>
      <c r="T63" s="27" t="s">
        <v>42</v>
      </c>
      <c r="U63" s="27" t="s">
        <v>57</v>
      </c>
      <c r="V63" s="27" t="s">
        <v>44</v>
      </c>
      <c r="W63" s="28"/>
      <c r="X63" s="28" t="s">
        <v>45</v>
      </c>
      <c r="Y63" s="29" t="s">
        <v>69</v>
      </c>
      <c r="Z63" s="29" t="s">
        <v>70</v>
      </c>
    </row>
    <row r="64" spans="1:26" ht="180" customHeight="1">
      <c r="A64" s="35" t="s">
        <v>46</v>
      </c>
      <c r="B64" s="25" t="s">
        <v>84</v>
      </c>
      <c r="C64" s="25" t="s">
        <v>85</v>
      </c>
      <c r="D64" s="25" t="s">
        <v>86</v>
      </c>
      <c r="E64" s="25" t="s">
        <v>87</v>
      </c>
      <c r="F64" s="25" t="s">
        <v>33</v>
      </c>
      <c r="G64" s="16">
        <v>6</v>
      </c>
      <c r="H64" s="31" t="s">
        <v>117</v>
      </c>
      <c r="I64" s="8" t="s">
        <v>52</v>
      </c>
      <c r="J64" s="8" t="s">
        <v>53</v>
      </c>
      <c r="K64" s="8" t="s">
        <v>36</v>
      </c>
      <c r="L64" s="17">
        <v>6000</v>
      </c>
      <c r="M64" s="26">
        <v>30</v>
      </c>
      <c r="N64" s="30" t="s">
        <v>118</v>
      </c>
      <c r="O64" s="25" t="s">
        <v>319</v>
      </c>
      <c r="P64" s="25" t="s">
        <v>55</v>
      </c>
      <c r="Q64" s="53" t="s">
        <v>56</v>
      </c>
      <c r="R64" s="52" t="s">
        <v>41</v>
      </c>
      <c r="S64" s="27" t="s">
        <v>42</v>
      </c>
      <c r="T64" s="27" t="s">
        <v>42</v>
      </c>
      <c r="U64" s="27" t="s">
        <v>57</v>
      </c>
      <c r="V64" s="27" t="s">
        <v>44</v>
      </c>
      <c r="W64" s="28"/>
      <c r="X64" s="28" t="s">
        <v>45</v>
      </c>
      <c r="Y64" s="29" t="s">
        <v>86</v>
      </c>
      <c r="Z64" s="29" t="s">
        <v>87</v>
      </c>
    </row>
    <row r="65" spans="1:26" ht="195" customHeight="1">
      <c r="A65" s="35" t="s">
        <v>46</v>
      </c>
      <c r="B65" s="25" t="s">
        <v>93</v>
      </c>
      <c r="C65" s="25" t="s">
        <v>94</v>
      </c>
      <c r="D65" s="25" t="s">
        <v>95</v>
      </c>
      <c r="E65" s="25" t="s">
        <v>96</v>
      </c>
      <c r="F65" s="25" t="s">
        <v>33</v>
      </c>
      <c r="G65" s="16">
        <v>6</v>
      </c>
      <c r="H65" s="31" t="s">
        <v>117</v>
      </c>
      <c r="I65" s="8" t="s">
        <v>81</v>
      </c>
      <c r="J65" s="8" t="s">
        <v>36</v>
      </c>
      <c r="K65" s="8" t="s">
        <v>36</v>
      </c>
      <c r="L65" s="17">
        <v>6000</v>
      </c>
      <c r="M65" s="26">
        <v>40</v>
      </c>
      <c r="N65" s="30" t="s">
        <v>118</v>
      </c>
      <c r="O65" s="25" t="s">
        <v>320</v>
      </c>
      <c r="P65" s="25" t="s">
        <v>55</v>
      </c>
      <c r="Q65" s="53" t="s">
        <v>56</v>
      </c>
      <c r="R65" s="52" t="s">
        <v>41</v>
      </c>
      <c r="S65" s="27" t="s">
        <v>42</v>
      </c>
      <c r="T65" s="27" t="s">
        <v>42</v>
      </c>
      <c r="U65" s="27" t="s">
        <v>57</v>
      </c>
      <c r="V65" s="27" t="s">
        <v>44</v>
      </c>
      <c r="W65" s="28"/>
      <c r="X65" s="28" t="s">
        <v>45</v>
      </c>
      <c r="Y65" s="29" t="s">
        <v>95</v>
      </c>
      <c r="Z65" s="29" t="s">
        <v>96</v>
      </c>
    </row>
    <row r="66" spans="1:26" ht="165" customHeight="1">
      <c r="A66" s="35" t="s">
        <v>46</v>
      </c>
      <c r="B66" s="25" t="s">
        <v>146</v>
      </c>
      <c r="C66" s="25" t="s">
        <v>30</v>
      </c>
      <c r="D66" s="25" t="s">
        <v>147</v>
      </c>
      <c r="E66" s="25" t="s">
        <v>148</v>
      </c>
      <c r="F66" s="25" t="s">
        <v>183</v>
      </c>
      <c r="G66" s="16">
        <v>6</v>
      </c>
      <c r="H66" s="31" t="s">
        <v>184</v>
      </c>
      <c r="I66" s="8" t="s">
        <v>35</v>
      </c>
      <c r="J66" s="8" t="s">
        <v>151</v>
      </c>
      <c r="K66" s="8" t="s">
        <v>36</v>
      </c>
      <c r="L66" s="17">
        <v>6000</v>
      </c>
      <c r="M66" s="26">
        <v>60</v>
      </c>
      <c r="N66" s="30" t="s">
        <v>152</v>
      </c>
      <c r="O66" s="25" t="s">
        <v>321</v>
      </c>
      <c r="P66" s="25" t="s">
        <v>55</v>
      </c>
      <c r="Q66" s="53" t="s">
        <v>56</v>
      </c>
      <c r="R66" s="52" t="s">
        <v>41</v>
      </c>
      <c r="S66" s="27" t="s">
        <v>42</v>
      </c>
      <c r="T66" s="27" t="s">
        <v>42</v>
      </c>
      <c r="U66" s="27" t="s">
        <v>57</v>
      </c>
      <c r="V66" s="27" t="s">
        <v>44</v>
      </c>
      <c r="W66" s="28"/>
      <c r="X66" s="28" t="s">
        <v>45</v>
      </c>
      <c r="Y66" s="29" t="s">
        <v>147</v>
      </c>
      <c r="Z66" s="29" t="s">
        <v>148</v>
      </c>
    </row>
    <row r="67" spans="1:26" ht="90" customHeight="1">
      <c r="A67" s="35" t="s">
        <v>46</v>
      </c>
      <c r="B67" s="25" t="s">
        <v>154</v>
      </c>
      <c r="C67" s="25" t="s">
        <v>155</v>
      </c>
      <c r="D67" s="25" t="s">
        <v>156</v>
      </c>
      <c r="E67" s="25" t="s">
        <v>157</v>
      </c>
      <c r="F67" s="25" t="s">
        <v>183</v>
      </c>
      <c r="G67" s="16">
        <v>6</v>
      </c>
      <c r="H67" s="31" t="s">
        <v>184</v>
      </c>
      <c r="I67" s="8" t="s">
        <v>106</v>
      </c>
      <c r="J67" s="8" t="s">
        <v>158</v>
      </c>
      <c r="K67" s="8" t="s">
        <v>36</v>
      </c>
      <c r="L67" s="17">
        <v>6000</v>
      </c>
      <c r="M67" s="26">
        <v>60</v>
      </c>
      <c r="N67" s="30" t="s">
        <v>152</v>
      </c>
      <c r="O67" s="25" t="s">
        <v>322</v>
      </c>
      <c r="P67" s="25" t="s">
        <v>55</v>
      </c>
      <c r="Q67" s="53" t="s">
        <v>56</v>
      </c>
      <c r="R67" s="52" t="s">
        <v>41</v>
      </c>
      <c r="S67" s="27" t="s">
        <v>42</v>
      </c>
      <c r="T67" s="27" t="s">
        <v>42</v>
      </c>
      <c r="U67" s="27" t="s">
        <v>57</v>
      </c>
      <c r="V67" s="27" t="s">
        <v>44</v>
      </c>
      <c r="W67" s="28"/>
      <c r="X67" s="28" t="s">
        <v>45</v>
      </c>
      <c r="Y67" s="29" t="s">
        <v>156</v>
      </c>
      <c r="Z67" s="29" t="s">
        <v>157</v>
      </c>
    </row>
    <row r="68" spans="1:26" ht="135" customHeight="1">
      <c r="A68" s="35" t="s">
        <v>46</v>
      </c>
      <c r="B68" s="25" t="s">
        <v>170</v>
      </c>
      <c r="C68" s="25" t="s">
        <v>30</v>
      </c>
      <c r="D68" s="25" t="s">
        <v>323</v>
      </c>
      <c r="E68" s="25" t="s">
        <v>324</v>
      </c>
      <c r="F68" s="25" t="s">
        <v>149</v>
      </c>
      <c r="G68" s="16">
        <v>6</v>
      </c>
      <c r="H68" s="31" t="s">
        <v>117</v>
      </c>
      <c r="I68" s="8" t="s">
        <v>81</v>
      </c>
      <c r="J68" s="8" t="s">
        <v>173</v>
      </c>
      <c r="K68" s="8" t="s">
        <v>36</v>
      </c>
      <c r="L68" s="17">
        <v>6000</v>
      </c>
      <c r="M68" s="26">
        <v>50</v>
      </c>
      <c r="N68" s="30" t="s">
        <v>118</v>
      </c>
      <c r="O68" s="25" t="s">
        <v>325</v>
      </c>
      <c r="P68" s="25" t="s">
        <v>55</v>
      </c>
      <c r="Q68" s="53" t="s">
        <v>56</v>
      </c>
      <c r="R68" s="52" t="s">
        <v>41</v>
      </c>
      <c r="S68" s="27" t="s">
        <v>42</v>
      </c>
      <c r="T68" s="27" t="s">
        <v>42</v>
      </c>
      <c r="U68" s="27" t="s">
        <v>57</v>
      </c>
      <c r="V68" s="27" t="s">
        <v>44</v>
      </c>
      <c r="W68" s="28"/>
      <c r="X68" s="28" t="s">
        <v>45</v>
      </c>
      <c r="Y68" s="29" t="s">
        <v>323</v>
      </c>
      <c r="Z68" s="29" t="s">
        <v>324</v>
      </c>
    </row>
    <row r="69" spans="1:26" ht="135" customHeight="1">
      <c r="A69" s="35" t="s">
        <v>46</v>
      </c>
      <c r="B69" s="25" t="s">
        <v>270</v>
      </c>
      <c r="C69" s="25" t="s">
        <v>94</v>
      </c>
      <c r="D69" s="25" t="s">
        <v>271</v>
      </c>
      <c r="E69" s="25" t="s">
        <v>272</v>
      </c>
      <c r="F69" s="25" t="s">
        <v>273</v>
      </c>
      <c r="G69" s="16">
        <v>6</v>
      </c>
      <c r="H69" s="31" t="s">
        <v>117</v>
      </c>
      <c r="I69" s="8" t="s">
        <v>35</v>
      </c>
      <c r="J69" s="8" t="s">
        <v>36</v>
      </c>
      <c r="K69" s="8" t="s">
        <v>36</v>
      </c>
      <c r="L69" s="17">
        <v>6000</v>
      </c>
      <c r="M69" s="26">
        <v>50</v>
      </c>
      <c r="N69" s="30" t="s">
        <v>118</v>
      </c>
      <c r="O69" s="25" t="s">
        <v>326</v>
      </c>
      <c r="P69" s="25" t="s">
        <v>55</v>
      </c>
      <c r="Q69" s="53" t="s">
        <v>56</v>
      </c>
      <c r="R69" s="52" t="s">
        <v>41</v>
      </c>
      <c r="S69" s="27" t="s">
        <v>42</v>
      </c>
      <c r="T69" s="27" t="s">
        <v>42</v>
      </c>
      <c r="U69" s="27" t="s">
        <v>57</v>
      </c>
      <c r="V69" s="27" t="s">
        <v>44</v>
      </c>
      <c r="W69" s="28"/>
      <c r="X69" s="28" t="s">
        <v>45</v>
      </c>
      <c r="Y69" s="29" t="s">
        <v>271</v>
      </c>
      <c r="Z69" s="29" t="s">
        <v>272</v>
      </c>
    </row>
    <row r="70" spans="1:26" ht="150" customHeight="1">
      <c r="A70" s="35" t="s">
        <v>46</v>
      </c>
      <c r="B70" s="25" t="s">
        <v>275</v>
      </c>
      <c r="C70" s="25" t="s">
        <v>48</v>
      </c>
      <c r="D70" s="25" t="s">
        <v>276</v>
      </c>
      <c r="E70" s="25" t="s">
        <v>277</v>
      </c>
      <c r="F70" s="25" t="s">
        <v>273</v>
      </c>
      <c r="G70" s="16">
        <v>6</v>
      </c>
      <c r="H70" s="31" t="s">
        <v>117</v>
      </c>
      <c r="I70" s="8" t="s">
        <v>35</v>
      </c>
      <c r="J70" s="8" t="s">
        <v>36</v>
      </c>
      <c r="K70" s="8" t="s">
        <v>36</v>
      </c>
      <c r="L70" s="17">
        <v>6000</v>
      </c>
      <c r="M70" s="26">
        <v>60</v>
      </c>
      <c r="N70" s="30" t="s">
        <v>118</v>
      </c>
      <c r="O70" s="25" t="s">
        <v>327</v>
      </c>
      <c r="P70" s="25" t="s">
        <v>55</v>
      </c>
      <c r="Q70" s="53" t="s">
        <v>56</v>
      </c>
      <c r="R70" s="52" t="s">
        <v>41</v>
      </c>
      <c r="S70" s="27" t="s">
        <v>42</v>
      </c>
      <c r="T70" s="27" t="s">
        <v>42</v>
      </c>
      <c r="U70" s="27" t="s">
        <v>57</v>
      </c>
      <c r="V70" s="27" t="s">
        <v>44</v>
      </c>
      <c r="W70" s="28"/>
      <c r="X70" s="28" t="s">
        <v>45</v>
      </c>
      <c r="Y70" s="29" t="s">
        <v>276</v>
      </c>
      <c r="Z70" s="29" t="s">
        <v>277</v>
      </c>
    </row>
    <row r="71" spans="1:26" ht="195" customHeight="1">
      <c r="A71" s="35" t="s">
        <v>46</v>
      </c>
      <c r="B71" s="25" t="s">
        <v>279</v>
      </c>
      <c r="C71" s="25" t="s">
        <v>73</v>
      </c>
      <c r="D71" s="25" t="s">
        <v>280</v>
      </c>
      <c r="E71" s="25" t="s">
        <v>281</v>
      </c>
      <c r="F71" s="25" t="s">
        <v>273</v>
      </c>
      <c r="G71" s="16">
        <v>6</v>
      </c>
      <c r="H71" s="31" t="s">
        <v>117</v>
      </c>
      <c r="I71" s="8" t="s">
        <v>35</v>
      </c>
      <c r="J71" s="8" t="s">
        <v>36</v>
      </c>
      <c r="K71" s="8" t="s">
        <v>36</v>
      </c>
      <c r="L71" s="17">
        <v>6000</v>
      </c>
      <c r="M71" s="26">
        <v>30</v>
      </c>
      <c r="N71" s="30" t="s">
        <v>118</v>
      </c>
      <c r="O71" s="25" t="s">
        <v>328</v>
      </c>
      <c r="P71" s="25" t="s">
        <v>55</v>
      </c>
      <c r="Q71" s="53" t="s">
        <v>56</v>
      </c>
      <c r="R71" s="52" t="s">
        <v>41</v>
      </c>
      <c r="S71" s="27" t="s">
        <v>42</v>
      </c>
      <c r="T71" s="27" t="s">
        <v>42</v>
      </c>
      <c r="U71" s="27" t="s">
        <v>57</v>
      </c>
      <c r="V71" s="27" t="s">
        <v>44</v>
      </c>
      <c r="W71" s="28"/>
      <c r="X71" s="28" t="s">
        <v>45</v>
      </c>
      <c r="Y71" s="29" t="s">
        <v>280</v>
      </c>
      <c r="Z71" s="29" t="s">
        <v>281</v>
      </c>
    </row>
    <row r="72" spans="1:26" ht="105" customHeight="1">
      <c r="A72" s="35" t="s">
        <v>329</v>
      </c>
      <c r="B72" s="25" t="s">
        <v>330</v>
      </c>
      <c r="C72" s="25" t="s">
        <v>78</v>
      </c>
      <c r="D72" s="25" t="s">
        <v>331</v>
      </c>
      <c r="E72" s="25" t="s">
        <v>332</v>
      </c>
      <c r="F72" s="25" t="s">
        <v>33</v>
      </c>
      <c r="G72" s="16">
        <v>6</v>
      </c>
      <c r="H72" s="31" t="s">
        <v>333</v>
      </c>
      <c r="I72" s="8" t="s">
        <v>168</v>
      </c>
      <c r="J72" s="8" t="s">
        <v>334</v>
      </c>
      <c r="K72" s="8" t="s">
        <v>36</v>
      </c>
      <c r="L72" s="17">
        <v>6000</v>
      </c>
      <c r="M72" s="26">
        <v>20</v>
      </c>
      <c r="N72" s="30" t="s">
        <v>37</v>
      </c>
      <c r="O72" s="25" t="s">
        <v>335</v>
      </c>
      <c r="P72" s="25" t="s">
        <v>336</v>
      </c>
      <c r="Q72" s="53" t="s">
        <v>337</v>
      </c>
      <c r="R72" s="52" t="s">
        <v>41</v>
      </c>
      <c r="S72" s="27" t="s">
        <v>42</v>
      </c>
      <c r="T72" s="27" t="s">
        <v>42</v>
      </c>
      <c r="U72" s="27" t="s">
        <v>338</v>
      </c>
      <c r="V72" s="27" t="s">
        <v>44</v>
      </c>
      <c r="W72" s="28"/>
      <c r="X72" s="28" t="s">
        <v>45</v>
      </c>
      <c r="Y72" s="29" t="s">
        <v>331</v>
      </c>
      <c r="Z72" s="29" t="s">
        <v>332</v>
      </c>
    </row>
    <row r="73" spans="1:26" ht="180" customHeight="1">
      <c r="A73" s="35" t="s">
        <v>339</v>
      </c>
      <c r="B73" s="25" t="s">
        <v>340</v>
      </c>
      <c r="C73" s="25" t="s">
        <v>85</v>
      </c>
      <c r="D73" s="25" t="s">
        <v>341</v>
      </c>
      <c r="E73" s="25" t="s">
        <v>342</v>
      </c>
      <c r="F73" s="25" t="s">
        <v>183</v>
      </c>
      <c r="G73" s="16">
        <v>6</v>
      </c>
      <c r="H73" s="31" t="s">
        <v>184</v>
      </c>
      <c r="I73" s="8" t="s">
        <v>35</v>
      </c>
      <c r="J73" s="8" t="s">
        <v>36</v>
      </c>
      <c r="K73" s="8" t="s">
        <v>36</v>
      </c>
      <c r="L73" s="17">
        <v>6000</v>
      </c>
      <c r="M73" s="26">
        <v>30</v>
      </c>
      <c r="N73" s="30" t="s">
        <v>152</v>
      </c>
      <c r="O73" s="25" t="s">
        <v>343</v>
      </c>
      <c r="P73" s="25" t="s">
        <v>344</v>
      </c>
      <c r="Q73" s="53" t="s">
        <v>345</v>
      </c>
      <c r="R73" s="52" t="s">
        <v>41</v>
      </c>
      <c r="S73" s="27" t="s">
        <v>42</v>
      </c>
      <c r="T73" s="27" t="s">
        <v>42</v>
      </c>
      <c r="U73" s="27" t="s">
        <v>346</v>
      </c>
      <c r="V73" s="27" t="s">
        <v>44</v>
      </c>
      <c r="W73" s="28"/>
      <c r="X73" s="28" t="s">
        <v>45</v>
      </c>
      <c r="Y73" s="29" t="s">
        <v>341</v>
      </c>
      <c r="Z73" s="29" t="s">
        <v>342</v>
      </c>
    </row>
    <row r="74" spans="1:26" ht="150" customHeight="1">
      <c r="A74" s="35" t="s">
        <v>347</v>
      </c>
      <c r="B74" s="25" t="s">
        <v>348</v>
      </c>
      <c r="C74" s="25" t="s">
        <v>48</v>
      </c>
      <c r="D74" s="25" t="s">
        <v>349</v>
      </c>
      <c r="E74" s="25" t="s">
        <v>350</v>
      </c>
      <c r="F74" s="25" t="s">
        <v>33</v>
      </c>
      <c r="G74" s="16">
        <v>6</v>
      </c>
      <c r="H74" s="31" t="s">
        <v>351</v>
      </c>
      <c r="I74" s="8" t="s">
        <v>106</v>
      </c>
      <c r="J74" s="8" t="s">
        <v>36</v>
      </c>
      <c r="K74" s="8" t="s">
        <v>36</v>
      </c>
      <c r="L74" s="17">
        <v>6000</v>
      </c>
      <c r="M74" s="26">
        <v>50</v>
      </c>
      <c r="N74" s="30" t="s">
        <v>352</v>
      </c>
      <c r="O74" s="25" t="s">
        <v>353</v>
      </c>
      <c r="P74" s="25" t="s">
        <v>354</v>
      </c>
      <c r="Q74" s="53" t="s">
        <v>355</v>
      </c>
      <c r="R74" s="52" t="s">
        <v>41</v>
      </c>
      <c r="S74" s="27" t="s">
        <v>42</v>
      </c>
      <c r="T74" s="27" t="s">
        <v>42</v>
      </c>
      <c r="U74" s="27" t="s">
        <v>356</v>
      </c>
      <c r="V74" s="27" t="s">
        <v>357</v>
      </c>
      <c r="W74" s="28"/>
      <c r="X74" s="28" t="s">
        <v>358</v>
      </c>
      <c r="Y74" s="29" t="s">
        <v>349</v>
      </c>
      <c r="Z74" s="29" t="s">
        <v>350</v>
      </c>
    </row>
    <row r="75" spans="1:26" ht="195" customHeight="1">
      <c r="A75" s="35" t="s">
        <v>347</v>
      </c>
      <c r="B75" s="25" t="s">
        <v>359</v>
      </c>
      <c r="C75" s="25" t="s">
        <v>78</v>
      </c>
      <c r="D75" s="25" t="s">
        <v>360</v>
      </c>
      <c r="E75" s="25" t="s">
        <v>361</v>
      </c>
      <c r="F75" s="25" t="s">
        <v>33</v>
      </c>
      <c r="G75" s="16">
        <v>6</v>
      </c>
      <c r="H75" s="31" t="s">
        <v>351</v>
      </c>
      <c r="I75" s="8" t="s">
        <v>168</v>
      </c>
      <c r="J75" s="8" t="s">
        <v>362</v>
      </c>
      <c r="K75" s="8" t="s">
        <v>36</v>
      </c>
      <c r="L75" s="17">
        <v>6000</v>
      </c>
      <c r="M75" s="26">
        <v>50</v>
      </c>
      <c r="N75" s="30" t="s">
        <v>352</v>
      </c>
      <c r="O75" s="25" t="s">
        <v>363</v>
      </c>
      <c r="P75" s="25" t="s">
        <v>354</v>
      </c>
      <c r="Q75" s="53" t="s">
        <v>355</v>
      </c>
      <c r="R75" s="52" t="s">
        <v>41</v>
      </c>
      <c r="S75" s="27" t="s">
        <v>42</v>
      </c>
      <c r="T75" s="27" t="s">
        <v>42</v>
      </c>
      <c r="U75" s="27" t="s">
        <v>356</v>
      </c>
      <c r="V75" s="27" t="s">
        <v>357</v>
      </c>
      <c r="W75" s="28"/>
      <c r="X75" s="28" t="s">
        <v>358</v>
      </c>
      <c r="Y75" s="29" t="s">
        <v>360</v>
      </c>
      <c r="Z75" s="29" t="s">
        <v>361</v>
      </c>
    </row>
    <row r="76" spans="1:26" ht="135" customHeight="1">
      <c r="A76" s="35" t="s">
        <v>364</v>
      </c>
      <c r="B76" s="25" t="s">
        <v>365</v>
      </c>
      <c r="C76" s="25" t="s">
        <v>130</v>
      </c>
      <c r="D76" s="25" t="s">
        <v>366</v>
      </c>
      <c r="E76" s="25" t="s">
        <v>367</v>
      </c>
      <c r="F76" s="25" t="s">
        <v>368</v>
      </c>
      <c r="G76" s="16">
        <v>6</v>
      </c>
      <c r="H76" s="31" t="s">
        <v>220</v>
      </c>
      <c r="I76" s="8" t="s">
        <v>35</v>
      </c>
      <c r="J76" s="8" t="s">
        <v>36</v>
      </c>
      <c r="K76" s="8" t="s">
        <v>36</v>
      </c>
      <c r="L76" s="17">
        <v>6000</v>
      </c>
      <c r="M76" s="26">
        <v>60</v>
      </c>
      <c r="N76" s="30" t="s">
        <v>369</v>
      </c>
      <c r="O76" s="25" t="s">
        <v>370</v>
      </c>
      <c r="P76" s="25" t="s">
        <v>371</v>
      </c>
      <c r="Q76" s="53" t="s">
        <v>372</v>
      </c>
      <c r="R76" s="52" t="s">
        <v>41</v>
      </c>
      <c r="S76" s="27" t="s">
        <v>42</v>
      </c>
      <c r="T76" s="27" t="s">
        <v>42</v>
      </c>
      <c r="U76" s="27" t="s">
        <v>373</v>
      </c>
      <c r="V76" s="27" t="s">
        <v>357</v>
      </c>
      <c r="W76" s="28"/>
      <c r="X76" s="28" t="s">
        <v>374</v>
      </c>
      <c r="Y76" s="29" t="s">
        <v>366</v>
      </c>
      <c r="Z76" s="29" t="s">
        <v>367</v>
      </c>
    </row>
    <row r="77" spans="1:26" ht="150" customHeight="1">
      <c r="A77" s="35" t="s">
        <v>364</v>
      </c>
      <c r="B77" s="25" t="s">
        <v>375</v>
      </c>
      <c r="C77" s="25" t="s">
        <v>155</v>
      </c>
      <c r="D77" s="25" t="s">
        <v>376</v>
      </c>
      <c r="E77" s="25" t="s">
        <v>377</v>
      </c>
      <c r="F77" s="25" t="s">
        <v>368</v>
      </c>
      <c r="G77" s="16">
        <v>6</v>
      </c>
      <c r="H77" s="31" t="s">
        <v>220</v>
      </c>
      <c r="I77" s="8" t="s">
        <v>35</v>
      </c>
      <c r="J77" s="8" t="s">
        <v>36</v>
      </c>
      <c r="K77" s="8" t="s">
        <v>36</v>
      </c>
      <c r="L77" s="17">
        <v>6000</v>
      </c>
      <c r="M77" s="26">
        <v>70</v>
      </c>
      <c r="N77" s="30" t="s">
        <v>369</v>
      </c>
      <c r="O77" s="25" t="s">
        <v>378</v>
      </c>
      <c r="P77" s="25" t="s">
        <v>371</v>
      </c>
      <c r="Q77" s="53" t="s">
        <v>372</v>
      </c>
      <c r="R77" s="52" t="s">
        <v>41</v>
      </c>
      <c r="S77" s="27" t="s">
        <v>42</v>
      </c>
      <c r="T77" s="27" t="s">
        <v>42</v>
      </c>
      <c r="U77" s="27" t="s">
        <v>373</v>
      </c>
      <c r="V77" s="27" t="s">
        <v>357</v>
      </c>
      <c r="W77" s="28"/>
      <c r="X77" s="28" t="s">
        <v>374</v>
      </c>
      <c r="Y77" s="29" t="s">
        <v>376</v>
      </c>
      <c r="Z77" s="29" t="s">
        <v>377</v>
      </c>
    </row>
    <row r="78" spans="1:26" ht="120" customHeight="1">
      <c r="A78" s="35" t="s">
        <v>364</v>
      </c>
      <c r="B78" s="25" t="s">
        <v>379</v>
      </c>
      <c r="C78" s="25" t="s">
        <v>380</v>
      </c>
      <c r="D78" s="25" t="s">
        <v>381</v>
      </c>
      <c r="E78" s="25" t="s">
        <v>377</v>
      </c>
      <c r="F78" s="25" t="s">
        <v>368</v>
      </c>
      <c r="G78" s="16">
        <v>6</v>
      </c>
      <c r="H78" s="31" t="s">
        <v>220</v>
      </c>
      <c r="I78" s="8" t="s">
        <v>35</v>
      </c>
      <c r="J78" s="8" t="s">
        <v>36</v>
      </c>
      <c r="K78" s="8" t="s">
        <v>36</v>
      </c>
      <c r="L78" s="17">
        <v>6000</v>
      </c>
      <c r="M78" s="26">
        <v>70</v>
      </c>
      <c r="N78" s="30" t="s">
        <v>369</v>
      </c>
      <c r="O78" s="25" t="s">
        <v>382</v>
      </c>
      <c r="P78" s="25" t="s">
        <v>371</v>
      </c>
      <c r="Q78" s="53" t="s">
        <v>372</v>
      </c>
      <c r="R78" s="52" t="s">
        <v>41</v>
      </c>
      <c r="S78" s="27" t="s">
        <v>42</v>
      </c>
      <c r="T78" s="27" t="s">
        <v>42</v>
      </c>
      <c r="U78" s="27" t="s">
        <v>373</v>
      </c>
      <c r="V78" s="27" t="s">
        <v>357</v>
      </c>
      <c r="W78" s="28"/>
      <c r="X78" s="28" t="s">
        <v>374</v>
      </c>
      <c r="Y78" s="29" t="s">
        <v>381</v>
      </c>
      <c r="Z78" s="29" t="s">
        <v>377</v>
      </c>
    </row>
    <row r="79" spans="1:26" ht="90" customHeight="1">
      <c r="A79" s="35" t="s">
        <v>383</v>
      </c>
      <c r="B79" s="25" t="s">
        <v>384</v>
      </c>
      <c r="C79" s="25" t="s">
        <v>59</v>
      </c>
      <c r="D79" s="25" t="s">
        <v>385</v>
      </c>
      <c r="E79" s="25" t="s">
        <v>386</v>
      </c>
      <c r="F79" s="25" t="s">
        <v>387</v>
      </c>
      <c r="G79" s="16">
        <v>6</v>
      </c>
      <c r="H79" s="31" t="s">
        <v>220</v>
      </c>
      <c r="I79" s="8" t="s">
        <v>35</v>
      </c>
      <c r="J79" s="8" t="s">
        <v>36</v>
      </c>
      <c r="K79" s="8" t="s">
        <v>36</v>
      </c>
      <c r="L79" s="17">
        <v>6000</v>
      </c>
      <c r="M79" s="26">
        <v>75</v>
      </c>
      <c r="N79" s="30" t="s">
        <v>388</v>
      </c>
      <c r="O79" s="25" t="s">
        <v>389</v>
      </c>
      <c r="P79" s="25" t="s">
        <v>390</v>
      </c>
      <c r="Q79" s="53" t="s">
        <v>391</v>
      </c>
      <c r="R79" s="52" t="s">
        <v>392</v>
      </c>
      <c r="S79" s="27" t="s">
        <v>42</v>
      </c>
      <c r="T79" s="27" t="s">
        <v>42</v>
      </c>
      <c r="U79" s="27" t="s">
        <v>393</v>
      </c>
      <c r="V79" s="27" t="s">
        <v>357</v>
      </c>
      <c r="W79" s="28"/>
      <c r="X79" s="28" t="s">
        <v>358</v>
      </c>
      <c r="Y79" s="29" t="s">
        <v>385</v>
      </c>
      <c r="Z79" s="29" t="s">
        <v>386</v>
      </c>
    </row>
    <row r="80" spans="1:26" ht="105" customHeight="1">
      <c r="A80" s="35" t="s">
        <v>383</v>
      </c>
      <c r="B80" s="25" t="s">
        <v>394</v>
      </c>
      <c r="C80" s="25" t="s">
        <v>73</v>
      </c>
      <c r="D80" s="25" t="s">
        <v>395</v>
      </c>
      <c r="E80" s="25" t="s">
        <v>396</v>
      </c>
      <c r="F80" s="25" t="s">
        <v>387</v>
      </c>
      <c r="G80" s="16">
        <v>6</v>
      </c>
      <c r="H80" s="31" t="s">
        <v>220</v>
      </c>
      <c r="I80" s="8" t="s">
        <v>35</v>
      </c>
      <c r="J80" s="8" t="s">
        <v>36</v>
      </c>
      <c r="K80" s="8" t="s">
        <v>36</v>
      </c>
      <c r="L80" s="17">
        <v>6000</v>
      </c>
      <c r="M80" s="26">
        <v>75</v>
      </c>
      <c r="N80" s="30" t="s">
        <v>388</v>
      </c>
      <c r="O80" s="25" t="s">
        <v>397</v>
      </c>
      <c r="P80" s="25" t="s">
        <v>390</v>
      </c>
      <c r="Q80" s="53" t="s">
        <v>391</v>
      </c>
      <c r="R80" s="52" t="s">
        <v>392</v>
      </c>
      <c r="S80" s="27" t="s">
        <v>42</v>
      </c>
      <c r="T80" s="27" t="s">
        <v>42</v>
      </c>
      <c r="U80" s="27" t="s">
        <v>393</v>
      </c>
      <c r="V80" s="27" t="s">
        <v>357</v>
      </c>
      <c r="W80" s="28"/>
      <c r="X80" s="28" t="s">
        <v>358</v>
      </c>
      <c r="Y80" s="29" t="s">
        <v>395</v>
      </c>
      <c r="Z80" s="29" t="s">
        <v>396</v>
      </c>
    </row>
    <row r="81" spans="1:26" ht="180" customHeight="1">
      <c r="A81" s="35" t="s">
        <v>398</v>
      </c>
      <c r="B81" s="25" t="s">
        <v>399</v>
      </c>
      <c r="C81" s="25" t="s">
        <v>73</v>
      </c>
      <c r="D81" s="25" t="s">
        <v>400</v>
      </c>
      <c r="E81" s="25" t="s">
        <v>401</v>
      </c>
      <c r="F81" s="25" t="s">
        <v>402</v>
      </c>
      <c r="G81" s="16">
        <v>6.8</v>
      </c>
      <c r="H81" s="31" t="s">
        <v>403</v>
      </c>
      <c r="I81" s="8" t="s">
        <v>35</v>
      </c>
      <c r="J81" s="8" t="s">
        <v>36</v>
      </c>
      <c r="K81" s="8" t="s">
        <v>36</v>
      </c>
      <c r="L81" s="17">
        <v>6000</v>
      </c>
      <c r="M81" s="26">
        <v>120</v>
      </c>
      <c r="N81" s="30" t="s">
        <v>404</v>
      </c>
      <c r="O81" s="25" t="s">
        <v>405</v>
      </c>
      <c r="P81" s="25" t="s">
        <v>406</v>
      </c>
      <c r="Q81" s="53" t="s">
        <v>407</v>
      </c>
      <c r="R81" s="52" t="s">
        <v>41</v>
      </c>
      <c r="S81" s="27" t="s">
        <v>42</v>
      </c>
      <c r="T81" s="27" t="s">
        <v>42</v>
      </c>
      <c r="U81" s="27" t="s">
        <v>408</v>
      </c>
      <c r="V81" s="27" t="s">
        <v>357</v>
      </c>
      <c r="W81" s="28"/>
      <c r="X81" s="28" t="s">
        <v>45</v>
      </c>
      <c r="Y81" s="29" t="s">
        <v>400</v>
      </c>
      <c r="Z81" s="29" t="s">
        <v>401</v>
      </c>
    </row>
    <row r="82" spans="1:26" ht="120" customHeight="1">
      <c r="A82" s="35" t="s">
        <v>409</v>
      </c>
      <c r="B82" s="25" t="s">
        <v>410</v>
      </c>
      <c r="C82" s="25" t="s">
        <v>380</v>
      </c>
      <c r="D82" s="25" t="s">
        <v>411</v>
      </c>
      <c r="E82" s="25" t="s">
        <v>412</v>
      </c>
      <c r="F82" s="25" t="s">
        <v>33</v>
      </c>
      <c r="G82" s="16">
        <v>6</v>
      </c>
      <c r="H82" s="31" t="s">
        <v>184</v>
      </c>
      <c r="I82" s="8" t="s">
        <v>35</v>
      </c>
      <c r="J82" s="8" t="s">
        <v>36</v>
      </c>
      <c r="K82" s="8" t="s">
        <v>36</v>
      </c>
      <c r="L82" s="17">
        <v>6000</v>
      </c>
      <c r="M82" s="26">
        <v>40</v>
      </c>
      <c r="N82" s="30" t="s">
        <v>413</v>
      </c>
      <c r="O82" s="25" t="s">
        <v>414</v>
      </c>
      <c r="P82" s="25" t="s">
        <v>415</v>
      </c>
      <c r="Q82" s="53" t="s">
        <v>416</v>
      </c>
      <c r="R82" s="52" t="s">
        <v>41</v>
      </c>
      <c r="S82" s="27" t="s">
        <v>42</v>
      </c>
      <c r="T82" s="27" t="s">
        <v>42</v>
      </c>
      <c r="U82" s="27" t="s">
        <v>417</v>
      </c>
      <c r="V82" s="27" t="s">
        <v>357</v>
      </c>
      <c r="W82" s="28"/>
      <c r="X82" s="28" t="s">
        <v>374</v>
      </c>
      <c r="Y82" s="29" t="s">
        <v>411</v>
      </c>
      <c r="Z82" s="29" t="s">
        <v>412</v>
      </c>
    </row>
    <row r="83" spans="1:26" ht="195" customHeight="1">
      <c r="A83" s="35" t="s">
        <v>418</v>
      </c>
      <c r="B83" s="25" t="s">
        <v>419</v>
      </c>
      <c r="C83" s="25" t="s">
        <v>73</v>
      </c>
      <c r="D83" s="25" t="s">
        <v>420</v>
      </c>
      <c r="E83" s="25" t="s">
        <v>421</v>
      </c>
      <c r="F83" s="25" t="s">
        <v>402</v>
      </c>
      <c r="G83" s="16">
        <v>6</v>
      </c>
      <c r="H83" s="31" t="s">
        <v>422</v>
      </c>
      <c r="I83" s="8" t="s">
        <v>35</v>
      </c>
      <c r="J83" s="8" t="s">
        <v>36</v>
      </c>
      <c r="K83" s="8" t="s">
        <v>36</v>
      </c>
      <c r="L83" s="17">
        <v>6000</v>
      </c>
      <c r="M83" s="26">
        <v>20</v>
      </c>
      <c r="N83" s="30" t="s">
        <v>423</v>
      </c>
      <c r="O83" s="25" t="s">
        <v>424</v>
      </c>
      <c r="P83" s="25" t="s">
        <v>425</v>
      </c>
      <c r="Q83" s="53" t="s">
        <v>426</v>
      </c>
      <c r="R83" s="52" t="s">
        <v>41</v>
      </c>
      <c r="S83" s="27" t="s">
        <v>42</v>
      </c>
      <c r="T83" s="27" t="s">
        <v>42</v>
      </c>
      <c r="U83" s="27" t="s">
        <v>427</v>
      </c>
      <c r="V83" s="27" t="s">
        <v>357</v>
      </c>
      <c r="W83" s="28"/>
      <c r="X83" s="28" t="s">
        <v>374</v>
      </c>
      <c r="Y83" s="29" t="s">
        <v>420</v>
      </c>
      <c r="Z83" s="29" t="s">
        <v>421</v>
      </c>
    </row>
    <row r="84" spans="1:26" ht="225" customHeight="1">
      <c r="A84" s="35" t="s">
        <v>418</v>
      </c>
      <c r="B84" s="25" t="s">
        <v>428</v>
      </c>
      <c r="C84" s="25" t="s">
        <v>73</v>
      </c>
      <c r="D84" s="25" t="s">
        <v>429</v>
      </c>
      <c r="E84" s="25" t="s">
        <v>421</v>
      </c>
      <c r="F84" s="25" t="s">
        <v>402</v>
      </c>
      <c r="G84" s="16">
        <v>6</v>
      </c>
      <c r="H84" s="31" t="s">
        <v>430</v>
      </c>
      <c r="I84" s="8" t="s">
        <v>35</v>
      </c>
      <c r="J84" s="8" t="s">
        <v>36</v>
      </c>
      <c r="K84" s="8" t="s">
        <v>36</v>
      </c>
      <c r="L84" s="17">
        <v>6000</v>
      </c>
      <c r="M84" s="26">
        <v>20</v>
      </c>
      <c r="N84" s="30" t="s">
        <v>431</v>
      </c>
      <c r="O84" s="25" t="s">
        <v>432</v>
      </c>
      <c r="P84" s="25" t="s">
        <v>425</v>
      </c>
      <c r="Q84" s="53" t="s">
        <v>426</v>
      </c>
      <c r="R84" s="52" t="s">
        <v>41</v>
      </c>
      <c r="S84" s="27" t="s">
        <v>42</v>
      </c>
      <c r="T84" s="27" t="s">
        <v>42</v>
      </c>
      <c r="U84" s="27" t="s">
        <v>427</v>
      </c>
      <c r="V84" s="27" t="s">
        <v>357</v>
      </c>
      <c r="W84" s="28"/>
      <c r="X84" s="28" t="s">
        <v>374</v>
      </c>
      <c r="Y84" s="29" t="s">
        <v>429</v>
      </c>
      <c r="Z84" s="29" t="s">
        <v>421</v>
      </c>
    </row>
    <row r="85" spans="1:26" ht="195" customHeight="1">
      <c r="A85" s="35" t="s">
        <v>433</v>
      </c>
      <c r="B85" s="25" t="s">
        <v>434</v>
      </c>
      <c r="C85" s="25" t="s">
        <v>155</v>
      </c>
      <c r="D85" s="25" t="s">
        <v>435</v>
      </c>
      <c r="E85" s="25" t="s">
        <v>436</v>
      </c>
      <c r="F85" s="25" t="s">
        <v>437</v>
      </c>
      <c r="G85" s="16">
        <v>6</v>
      </c>
      <c r="H85" s="31" t="s">
        <v>351</v>
      </c>
      <c r="I85" s="8" t="s">
        <v>35</v>
      </c>
      <c r="J85" s="8" t="s">
        <v>36</v>
      </c>
      <c r="K85" s="8" t="s">
        <v>36</v>
      </c>
      <c r="L85" s="17">
        <v>6000</v>
      </c>
      <c r="M85" s="26">
        <v>60</v>
      </c>
      <c r="N85" s="30" t="s">
        <v>438</v>
      </c>
      <c r="O85" s="25" t="s">
        <v>439</v>
      </c>
      <c r="P85" s="25" t="s">
        <v>440</v>
      </c>
      <c r="Q85" s="53" t="s">
        <v>441</v>
      </c>
      <c r="R85" s="52" t="s">
        <v>41</v>
      </c>
      <c r="S85" s="27" t="s">
        <v>42</v>
      </c>
      <c r="T85" s="27" t="s">
        <v>42</v>
      </c>
      <c r="U85" s="27" t="s">
        <v>442</v>
      </c>
      <c r="V85" s="27" t="s">
        <v>357</v>
      </c>
      <c r="W85" s="28"/>
      <c r="X85" s="28" t="s">
        <v>374</v>
      </c>
      <c r="Y85" s="29" t="s">
        <v>435</v>
      </c>
      <c r="Z85" s="29" t="s">
        <v>436</v>
      </c>
    </row>
    <row r="86" spans="1:26" ht="180" customHeight="1">
      <c r="A86" s="35" t="s">
        <v>443</v>
      </c>
      <c r="B86" s="25" t="s">
        <v>444</v>
      </c>
      <c r="C86" s="25" t="s">
        <v>73</v>
      </c>
      <c r="D86" s="25" t="s">
        <v>445</v>
      </c>
      <c r="E86" s="25" t="s">
        <v>446</v>
      </c>
      <c r="F86" s="25" t="s">
        <v>33</v>
      </c>
      <c r="G86" s="16">
        <v>6</v>
      </c>
      <c r="H86" s="31" t="s">
        <v>447</v>
      </c>
      <c r="I86" s="8" t="s">
        <v>35</v>
      </c>
      <c r="J86" s="8" t="s">
        <v>36</v>
      </c>
      <c r="K86" s="8" t="s">
        <v>36</v>
      </c>
      <c r="L86" s="17">
        <v>7000</v>
      </c>
      <c r="M86" s="26">
        <v>50</v>
      </c>
      <c r="N86" s="30" t="s">
        <v>448</v>
      </c>
      <c r="O86" s="25" t="s">
        <v>449</v>
      </c>
      <c r="P86" s="25" t="s">
        <v>450</v>
      </c>
      <c r="Q86" s="53" t="s">
        <v>451</v>
      </c>
      <c r="R86" s="52" t="s">
        <v>41</v>
      </c>
      <c r="S86" s="27" t="s">
        <v>42</v>
      </c>
      <c r="T86" s="27" t="s">
        <v>452</v>
      </c>
      <c r="U86" s="27" t="s">
        <v>453</v>
      </c>
      <c r="V86" s="27" t="s">
        <v>357</v>
      </c>
      <c r="W86" s="28"/>
      <c r="X86" s="28" t="s">
        <v>454</v>
      </c>
      <c r="Y86" s="29" t="s">
        <v>445</v>
      </c>
      <c r="Z86" s="29" t="s">
        <v>446</v>
      </c>
    </row>
    <row r="87" spans="1:26" ht="105" customHeight="1">
      <c r="A87" s="35" t="s">
        <v>443</v>
      </c>
      <c r="B87" s="25" t="s">
        <v>455</v>
      </c>
      <c r="C87" s="25" t="s">
        <v>85</v>
      </c>
      <c r="D87" s="25" t="s">
        <v>456</v>
      </c>
      <c r="E87" s="25" t="s">
        <v>457</v>
      </c>
      <c r="F87" s="25" t="s">
        <v>33</v>
      </c>
      <c r="G87" s="16">
        <v>6</v>
      </c>
      <c r="H87" s="31" t="s">
        <v>403</v>
      </c>
      <c r="I87" s="8" t="s">
        <v>35</v>
      </c>
      <c r="J87" s="8" t="s">
        <v>36</v>
      </c>
      <c r="K87" s="8" t="s">
        <v>36</v>
      </c>
      <c r="L87" s="17">
        <v>7000</v>
      </c>
      <c r="M87" s="26">
        <v>50</v>
      </c>
      <c r="N87" s="30" t="s">
        <v>458</v>
      </c>
      <c r="O87" s="25" t="s">
        <v>459</v>
      </c>
      <c r="P87" s="25" t="s">
        <v>450</v>
      </c>
      <c r="Q87" s="53" t="s">
        <v>451</v>
      </c>
      <c r="R87" s="52" t="s">
        <v>41</v>
      </c>
      <c r="S87" s="27" t="s">
        <v>42</v>
      </c>
      <c r="T87" s="27" t="s">
        <v>452</v>
      </c>
      <c r="U87" s="27" t="s">
        <v>453</v>
      </c>
      <c r="V87" s="27" t="s">
        <v>357</v>
      </c>
      <c r="W87" s="28"/>
      <c r="X87" s="28" t="s">
        <v>454</v>
      </c>
      <c r="Y87" s="29" t="s">
        <v>456</v>
      </c>
      <c r="Z87" s="29" t="s">
        <v>457</v>
      </c>
    </row>
    <row r="88" spans="1:26" ht="120" customHeight="1">
      <c r="A88" s="35" t="s">
        <v>443</v>
      </c>
      <c r="B88" s="25" t="s">
        <v>460</v>
      </c>
      <c r="C88" s="25" t="s">
        <v>48</v>
      </c>
      <c r="D88" s="25" t="s">
        <v>461</v>
      </c>
      <c r="E88" s="25" t="s">
        <v>462</v>
      </c>
      <c r="F88" s="25" t="s">
        <v>33</v>
      </c>
      <c r="G88" s="16">
        <v>6</v>
      </c>
      <c r="H88" s="31" t="s">
        <v>463</v>
      </c>
      <c r="I88" s="8" t="s">
        <v>35</v>
      </c>
      <c r="J88" s="8" t="s">
        <v>36</v>
      </c>
      <c r="K88" s="8" t="s">
        <v>36</v>
      </c>
      <c r="L88" s="17">
        <v>7000</v>
      </c>
      <c r="M88" s="26">
        <v>50</v>
      </c>
      <c r="N88" s="30" t="s">
        <v>464</v>
      </c>
      <c r="O88" s="25" t="s">
        <v>465</v>
      </c>
      <c r="P88" s="25" t="s">
        <v>450</v>
      </c>
      <c r="Q88" s="53" t="s">
        <v>451</v>
      </c>
      <c r="R88" s="52" t="s">
        <v>41</v>
      </c>
      <c r="S88" s="27" t="s">
        <v>42</v>
      </c>
      <c r="T88" s="27" t="s">
        <v>452</v>
      </c>
      <c r="U88" s="27" t="s">
        <v>453</v>
      </c>
      <c r="V88" s="27" t="s">
        <v>357</v>
      </c>
      <c r="W88" s="28"/>
      <c r="X88" s="28" t="s">
        <v>454</v>
      </c>
      <c r="Y88" s="29" t="s">
        <v>461</v>
      </c>
      <c r="Z88" s="29" t="s">
        <v>462</v>
      </c>
    </row>
    <row r="89" spans="1:26" ht="120" customHeight="1">
      <c r="A89" s="35" t="s">
        <v>443</v>
      </c>
      <c r="B89" s="25" t="s">
        <v>460</v>
      </c>
      <c r="C89" s="25" t="s">
        <v>48</v>
      </c>
      <c r="D89" s="25" t="s">
        <v>461</v>
      </c>
      <c r="E89" s="25" t="s">
        <v>462</v>
      </c>
      <c r="F89" s="25" t="s">
        <v>33</v>
      </c>
      <c r="G89" s="16">
        <v>6</v>
      </c>
      <c r="H89" s="31" t="s">
        <v>466</v>
      </c>
      <c r="I89" s="8" t="s">
        <v>35</v>
      </c>
      <c r="J89" s="8" t="s">
        <v>36</v>
      </c>
      <c r="K89" s="8" t="s">
        <v>36</v>
      </c>
      <c r="L89" s="17">
        <v>7000</v>
      </c>
      <c r="M89" s="26">
        <v>50</v>
      </c>
      <c r="N89" s="30" t="s">
        <v>467</v>
      </c>
      <c r="O89" s="25" t="s">
        <v>468</v>
      </c>
      <c r="P89" s="25" t="s">
        <v>450</v>
      </c>
      <c r="Q89" s="53" t="s">
        <v>451</v>
      </c>
      <c r="R89" s="52" t="s">
        <v>41</v>
      </c>
      <c r="S89" s="27" t="s">
        <v>42</v>
      </c>
      <c r="T89" s="27" t="s">
        <v>452</v>
      </c>
      <c r="U89" s="27" t="s">
        <v>453</v>
      </c>
      <c r="V89" s="27" t="s">
        <v>357</v>
      </c>
      <c r="W89" s="28"/>
      <c r="X89" s="28" t="s">
        <v>454</v>
      </c>
      <c r="Y89" s="29" t="s">
        <v>461</v>
      </c>
      <c r="Z89" s="29" t="s">
        <v>462</v>
      </c>
    </row>
    <row r="90" spans="1:26" ht="120" customHeight="1">
      <c r="A90" s="35" t="s">
        <v>443</v>
      </c>
      <c r="B90" s="25" t="s">
        <v>460</v>
      </c>
      <c r="C90" s="25" t="s">
        <v>48</v>
      </c>
      <c r="D90" s="25" t="s">
        <v>461</v>
      </c>
      <c r="E90" s="25" t="s">
        <v>462</v>
      </c>
      <c r="F90" s="25" t="s">
        <v>33</v>
      </c>
      <c r="G90" s="16">
        <v>6</v>
      </c>
      <c r="H90" s="31" t="s">
        <v>469</v>
      </c>
      <c r="I90" s="8" t="s">
        <v>35</v>
      </c>
      <c r="J90" s="8" t="s">
        <v>36</v>
      </c>
      <c r="K90" s="8" t="s">
        <v>36</v>
      </c>
      <c r="L90" s="17">
        <v>7000</v>
      </c>
      <c r="M90" s="26">
        <v>50</v>
      </c>
      <c r="N90" s="30" t="s">
        <v>470</v>
      </c>
      <c r="O90" s="25" t="s">
        <v>471</v>
      </c>
      <c r="P90" s="25" t="s">
        <v>450</v>
      </c>
      <c r="Q90" s="53" t="s">
        <v>451</v>
      </c>
      <c r="R90" s="52" t="s">
        <v>41</v>
      </c>
      <c r="S90" s="27" t="s">
        <v>42</v>
      </c>
      <c r="T90" s="27" t="s">
        <v>452</v>
      </c>
      <c r="U90" s="27" t="s">
        <v>453</v>
      </c>
      <c r="V90" s="27" t="s">
        <v>357</v>
      </c>
      <c r="W90" s="28"/>
      <c r="X90" s="28" t="s">
        <v>454</v>
      </c>
      <c r="Y90" s="29" t="s">
        <v>461</v>
      </c>
      <c r="Z90" s="29" t="s">
        <v>462</v>
      </c>
    </row>
    <row r="91" spans="1:26" ht="120" customHeight="1">
      <c r="A91" s="35" t="s">
        <v>443</v>
      </c>
      <c r="B91" s="25" t="s">
        <v>460</v>
      </c>
      <c r="C91" s="25" t="s">
        <v>48</v>
      </c>
      <c r="D91" s="25" t="s">
        <v>461</v>
      </c>
      <c r="E91" s="25" t="s">
        <v>462</v>
      </c>
      <c r="F91" s="25" t="s">
        <v>33</v>
      </c>
      <c r="G91" s="16">
        <v>6</v>
      </c>
      <c r="H91" s="31" t="s">
        <v>351</v>
      </c>
      <c r="I91" s="8" t="s">
        <v>35</v>
      </c>
      <c r="J91" s="8" t="s">
        <v>36</v>
      </c>
      <c r="K91" s="8" t="s">
        <v>36</v>
      </c>
      <c r="L91" s="17">
        <v>7000</v>
      </c>
      <c r="M91" s="26">
        <v>50</v>
      </c>
      <c r="N91" s="30" t="s">
        <v>472</v>
      </c>
      <c r="O91" s="25" t="s">
        <v>473</v>
      </c>
      <c r="P91" s="25" t="s">
        <v>450</v>
      </c>
      <c r="Q91" s="53" t="s">
        <v>451</v>
      </c>
      <c r="R91" s="52" t="s">
        <v>41</v>
      </c>
      <c r="S91" s="27" t="s">
        <v>42</v>
      </c>
      <c r="T91" s="27" t="s">
        <v>452</v>
      </c>
      <c r="U91" s="27" t="s">
        <v>453</v>
      </c>
      <c r="V91" s="27" t="s">
        <v>357</v>
      </c>
      <c r="W91" s="28"/>
      <c r="X91" s="28" t="s">
        <v>454</v>
      </c>
      <c r="Y91" s="29" t="s">
        <v>461</v>
      </c>
      <c r="Z91" s="29" t="s">
        <v>462</v>
      </c>
    </row>
    <row r="92" spans="1:26" ht="120" customHeight="1">
      <c r="A92" s="35" t="s">
        <v>443</v>
      </c>
      <c r="B92" s="25" t="s">
        <v>460</v>
      </c>
      <c r="C92" s="25" t="s">
        <v>48</v>
      </c>
      <c r="D92" s="25" t="s">
        <v>461</v>
      </c>
      <c r="E92" s="25" t="s">
        <v>462</v>
      </c>
      <c r="F92" s="25" t="s">
        <v>33</v>
      </c>
      <c r="G92" s="16">
        <v>6</v>
      </c>
      <c r="H92" s="31" t="s">
        <v>474</v>
      </c>
      <c r="I92" s="8" t="s">
        <v>35</v>
      </c>
      <c r="J92" s="8" t="s">
        <v>36</v>
      </c>
      <c r="K92" s="8" t="s">
        <v>36</v>
      </c>
      <c r="L92" s="17">
        <v>7000</v>
      </c>
      <c r="M92" s="26">
        <v>50</v>
      </c>
      <c r="N92" s="30" t="s">
        <v>475</v>
      </c>
      <c r="O92" s="25" t="s">
        <v>476</v>
      </c>
      <c r="P92" s="25" t="s">
        <v>450</v>
      </c>
      <c r="Q92" s="53" t="s">
        <v>451</v>
      </c>
      <c r="R92" s="52" t="s">
        <v>41</v>
      </c>
      <c r="S92" s="27" t="s">
        <v>42</v>
      </c>
      <c r="T92" s="27" t="s">
        <v>452</v>
      </c>
      <c r="U92" s="27" t="s">
        <v>453</v>
      </c>
      <c r="V92" s="27" t="s">
        <v>357</v>
      </c>
      <c r="W92" s="28"/>
      <c r="X92" s="28" t="s">
        <v>454</v>
      </c>
      <c r="Y92" s="29" t="s">
        <v>461</v>
      </c>
      <c r="Z92" s="29" t="s">
        <v>462</v>
      </c>
    </row>
    <row r="93" spans="1:26" ht="120" customHeight="1">
      <c r="A93" s="35" t="s">
        <v>443</v>
      </c>
      <c r="B93" s="25" t="s">
        <v>460</v>
      </c>
      <c r="C93" s="25" t="s">
        <v>48</v>
      </c>
      <c r="D93" s="25" t="s">
        <v>461</v>
      </c>
      <c r="E93" s="25" t="s">
        <v>462</v>
      </c>
      <c r="F93" s="25" t="s">
        <v>33</v>
      </c>
      <c r="G93" s="16">
        <v>6</v>
      </c>
      <c r="H93" s="31" t="s">
        <v>477</v>
      </c>
      <c r="I93" s="8" t="s">
        <v>35</v>
      </c>
      <c r="J93" s="8" t="s">
        <v>36</v>
      </c>
      <c r="K93" s="8" t="s">
        <v>36</v>
      </c>
      <c r="L93" s="17">
        <v>7000</v>
      </c>
      <c r="M93" s="26">
        <v>50</v>
      </c>
      <c r="N93" s="30" t="s">
        <v>478</v>
      </c>
      <c r="O93" s="25" t="s">
        <v>479</v>
      </c>
      <c r="P93" s="25" t="s">
        <v>450</v>
      </c>
      <c r="Q93" s="53" t="s">
        <v>451</v>
      </c>
      <c r="R93" s="52" t="s">
        <v>41</v>
      </c>
      <c r="S93" s="27" t="s">
        <v>42</v>
      </c>
      <c r="T93" s="27" t="s">
        <v>452</v>
      </c>
      <c r="U93" s="27" t="s">
        <v>453</v>
      </c>
      <c r="V93" s="27" t="s">
        <v>357</v>
      </c>
      <c r="W93" s="28"/>
      <c r="X93" s="28" t="s">
        <v>454</v>
      </c>
      <c r="Y93" s="29" t="s">
        <v>461</v>
      </c>
      <c r="Z93" s="29" t="s">
        <v>462</v>
      </c>
    </row>
    <row r="94" spans="1:26" ht="120" customHeight="1">
      <c r="A94" s="35" t="s">
        <v>443</v>
      </c>
      <c r="B94" s="25" t="s">
        <v>460</v>
      </c>
      <c r="C94" s="25" t="s">
        <v>48</v>
      </c>
      <c r="D94" s="25" t="s">
        <v>461</v>
      </c>
      <c r="E94" s="25" t="s">
        <v>462</v>
      </c>
      <c r="F94" s="25" t="s">
        <v>33</v>
      </c>
      <c r="G94" s="16">
        <v>6</v>
      </c>
      <c r="H94" s="31" t="s">
        <v>480</v>
      </c>
      <c r="I94" s="8" t="s">
        <v>35</v>
      </c>
      <c r="J94" s="8" t="s">
        <v>36</v>
      </c>
      <c r="K94" s="8" t="s">
        <v>36</v>
      </c>
      <c r="L94" s="17">
        <v>7000</v>
      </c>
      <c r="M94" s="26">
        <v>50</v>
      </c>
      <c r="N94" s="30" t="s">
        <v>481</v>
      </c>
      <c r="O94" s="25" t="s">
        <v>482</v>
      </c>
      <c r="P94" s="25" t="s">
        <v>450</v>
      </c>
      <c r="Q94" s="53" t="s">
        <v>451</v>
      </c>
      <c r="R94" s="52" t="s">
        <v>41</v>
      </c>
      <c r="S94" s="27" t="s">
        <v>42</v>
      </c>
      <c r="T94" s="27" t="s">
        <v>452</v>
      </c>
      <c r="U94" s="27" t="s">
        <v>453</v>
      </c>
      <c r="V94" s="27" t="s">
        <v>357</v>
      </c>
      <c r="W94" s="28"/>
      <c r="X94" s="28" t="s">
        <v>454</v>
      </c>
      <c r="Y94" s="29" t="s">
        <v>461</v>
      </c>
      <c r="Z94" s="29" t="s">
        <v>462</v>
      </c>
    </row>
    <row r="95" spans="1:26" ht="120" customHeight="1">
      <c r="A95" s="35" t="s">
        <v>443</v>
      </c>
      <c r="B95" s="25" t="s">
        <v>460</v>
      </c>
      <c r="C95" s="25" t="s">
        <v>48</v>
      </c>
      <c r="D95" s="25" t="s">
        <v>461</v>
      </c>
      <c r="E95" s="25" t="s">
        <v>462</v>
      </c>
      <c r="F95" s="25" t="s">
        <v>483</v>
      </c>
      <c r="G95" s="16">
        <v>6</v>
      </c>
      <c r="H95" s="31" t="s">
        <v>463</v>
      </c>
      <c r="I95" s="8" t="s">
        <v>35</v>
      </c>
      <c r="J95" s="8" t="s">
        <v>36</v>
      </c>
      <c r="K95" s="8" t="s">
        <v>36</v>
      </c>
      <c r="L95" s="17">
        <v>7000</v>
      </c>
      <c r="M95" s="26">
        <v>40</v>
      </c>
      <c r="N95" s="30" t="s">
        <v>464</v>
      </c>
      <c r="O95" s="25" t="s">
        <v>484</v>
      </c>
      <c r="P95" s="25" t="s">
        <v>450</v>
      </c>
      <c r="Q95" s="53" t="s">
        <v>451</v>
      </c>
      <c r="R95" s="52" t="s">
        <v>41</v>
      </c>
      <c r="S95" s="27" t="s">
        <v>42</v>
      </c>
      <c r="T95" s="27" t="s">
        <v>452</v>
      </c>
      <c r="U95" s="27" t="s">
        <v>453</v>
      </c>
      <c r="V95" s="27" t="s">
        <v>357</v>
      </c>
      <c r="W95" s="28"/>
      <c r="X95" s="28" t="s">
        <v>454</v>
      </c>
      <c r="Y95" s="29" t="s">
        <v>461</v>
      </c>
      <c r="Z95" s="29" t="s">
        <v>462</v>
      </c>
    </row>
    <row r="96" spans="1:26" ht="120" customHeight="1">
      <c r="A96" s="35" t="s">
        <v>443</v>
      </c>
      <c r="B96" s="25" t="s">
        <v>460</v>
      </c>
      <c r="C96" s="25" t="s">
        <v>48</v>
      </c>
      <c r="D96" s="25" t="s">
        <v>461</v>
      </c>
      <c r="E96" s="25" t="s">
        <v>462</v>
      </c>
      <c r="F96" s="25" t="s">
        <v>483</v>
      </c>
      <c r="G96" s="16">
        <v>6</v>
      </c>
      <c r="H96" s="31" t="s">
        <v>469</v>
      </c>
      <c r="I96" s="8" t="s">
        <v>35</v>
      </c>
      <c r="J96" s="8" t="s">
        <v>36</v>
      </c>
      <c r="K96" s="8" t="s">
        <v>36</v>
      </c>
      <c r="L96" s="17">
        <v>7000</v>
      </c>
      <c r="M96" s="26">
        <v>40</v>
      </c>
      <c r="N96" s="30" t="s">
        <v>470</v>
      </c>
      <c r="O96" s="25" t="s">
        <v>485</v>
      </c>
      <c r="P96" s="25" t="s">
        <v>450</v>
      </c>
      <c r="Q96" s="53" t="s">
        <v>451</v>
      </c>
      <c r="R96" s="52" t="s">
        <v>41</v>
      </c>
      <c r="S96" s="27" t="s">
        <v>42</v>
      </c>
      <c r="T96" s="27" t="s">
        <v>452</v>
      </c>
      <c r="U96" s="27" t="s">
        <v>453</v>
      </c>
      <c r="V96" s="27" t="s">
        <v>357</v>
      </c>
      <c r="W96" s="28"/>
      <c r="X96" s="28" t="s">
        <v>454</v>
      </c>
      <c r="Y96" s="29" t="s">
        <v>461</v>
      </c>
      <c r="Z96" s="29" t="s">
        <v>462</v>
      </c>
    </row>
    <row r="97" spans="1:26" ht="120" customHeight="1">
      <c r="A97" s="35" t="s">
        <v>443</v>
      </c>
      <c r="B97" s="25" t="s">
        <v>460</v>
      </c>
      <c r="C97" s="25" t="s">
        <v>48</v>
      </c>
      <c r="D97" s="25" t="s">
        <v>461</v>
      </c>
      <c r="E97" s="25" t="s">
        <v>462</v>
      </c>
      <c r="F97" s="25" t="s">
        <v>246</v>
      </c>
      <c r="G97" s="16">
        <v>6</v>
      </c>
      <c r="H97" s="31" t="s">
        <v>463</v>
      </c>
      <c r="I97" s="8" t="s">
        <v>35</v>
      </c>
      <c r="J97" s="8" t="s">
        <v>36</v>
      </c>
      <c r="K97" s="8" t="s">
        <v>36</v>
      </c>
      <c r="L97" s="17">
        <v>7000</v>
      </c>
      <c r="M97" s="26">
        <v>30</v>
      </c>
      <c r="N97" s="30" t="s">
        <v>464</v>
      </c>
      <c r="O97" s="25" t="s">
        <v>486</v>
      </c>
      <c r="P97" s="25" t="s">
        <v>450</v>
      </c>
      <c r="Q97" s="53" t="s">
        <v>451</v>
      </c>
      <c r="R97" s="52" t="s">
        <v>41</v>
      </c>
      <c r="S97" s="27" t="s">
        <v>42</v>
      </c>
      <c r="T97" s="27" t="s">
        <v>452</v>
      </c>
      <c r="U97" s="27" t="s">
        <v>453</v>
      </c>
      <c r="V97" s="27" t="s">
        <v>357</v>
      </c>
      <c r="W97" s="28"/>
      <c r="X97" s="28" t="s">
        <v>454</v>
      </c>
      <c r="Y97" s="29" t="s">
        <v>461</v>
      </c>
      <c r="Z97" s="29" t="s">
        <v>462</v>
      </c>
    </row>
    <row r="98" spans="1:26" ht="120" customHeight="1">
      <c r="A98" s="35" t="s">
        <v>443</v>
      </c>
      <c r="B98" s="25" t="s">
        <v>460</v>
      </c>
      <c r="C98" s="25" t="s">
        <v>48</v>
      </c>
      <c r="D98" s="25" t="s">
        <v>461</v>
      </c>
      <c r="E98" s="25" t="s">
        <v>462</v>
      </c>
      <c r="F98" s="25" t="s">
        <v>246</v>
      </c>
      <c r="G98" s="16">
        <v>6</v>
      </c>
      <c r="H98" s="31" t="s">
        <v>466</v>
      </c>
      <c r="I98" s="8" t="s">
        <v>35</v>
      </c>
      <c r="J98" s="8" t="s">
        <v>36</v>
      </c>
      <c r="K98" s="8" t="s">
        <v>36</v>
      </c>
      <c r="L98" s="17">
        <v>7000</v>
      </c>
      <c r="M98" s="26">
        <v>30</v>
      </c>
      <c r="N98" s="30" t="s">
        <v>467</v>
      </c>
      <c r="O98" s="25" t="s">
        <v>487</v>
      </c>
      <c r="P98" s="25" t="s">
        <v>450</v>
      </c>
      <c r="Q98" s="53" t="s">
        <v>451</v>
      </c>
      <c r="R98" s="52" t="s">
        <v>41</v>
      </c>
      <c r="S98" s="27" t="s">
        <v>42</v>
      </c>
      <c r="T98" s="27" t="s">
        <v>452</v>
      </c>
      <c r="U98" s="27" t="s">
        <v>453</v>
      </c>
      <c r="V98" s="27" t="s">
        <v>357</v>
      </c>
      <c r="W98" s="28"/>
      <c r="X98" s="28" t="s">
        <v>454</v>
      </c>
      <c r="Y98" s="29" t="s">
        <v>461</v>
      </c>
      <c r="Z98" s="29" t="s">
        <v>462</v>
      </c>
    </row>
    <row r="99" spans="1:26" ht="120" customHeight="1">
      <c r="A99" s="35" t="s">
        <v>443</v>
      </c>
      <c r="B99" s="25" t="s">
        <v>460</v>
      </c>
      <c r="C99" s="25" t="s">
        <v>48</v>
      </c>
      <c r="D99" s="25" t="s">
        <v>461</v>
      </c>
      <c r="E99" s="25" t="s">
        <v>462</v>
      </c>
      <c r="F99" s="25" t="s">
        <v>246</v>
      </c>
      <c r="G99" s="16">
        <v>6</v>
      </c>
      <c r="H99" s="31" t="s">
        <v>469</v>
      </c>
      <c r="I99" s="8" t="s">
        <v>35</v>
      </c>
      <c r="J99" s="8" t="s">
        <v>36</v>
      </c>
      <c r="K99" s="8" t="s">
        <v>36</v>
      </c>
      <c r="L99" s="17">
        <v>7000</v>
      </c>
      <c r="M99" s="26">
        <v>30</v>
      </c>
      <c r="N99" s="30" t="s">
        <v>488</v>
      </c>
      <c r="O99" s="25" t="s">
        <v>489</v>
      </c>
      <c r="P99" s="25" t="s">
        <v>450</v>
      </c>
      <c r="Q99" s="53" t="s">
        <v>451</v>
      </c>
      <c r="R99" s="52" t="s">
        <v>41</v>
      </c>
      <c r="S99" s="27" t="s">
        <v>42</v>
      </c>
      <c r="T99" s="27" t="s">
        <v>452</v>
      </c>
      <c r="U99" s="27" t="s">
        <v>453</v>
      </c>
      <c r="V99" s="27" t="s">
        <v>357</v>
      </c>
      <c r="W99" s="28"/>
      <c r="X99" s="28" t="s">
        <v>454</v>
      </c>
      <c r="Y99" s="29" t="s">
        <v>461</v>
      </c>
      <c r="Z99" s="29" t="s">
        <v>462</v>
      </c>
    </row>
    <row r="100" spans="1:26" ht="120" customHeight="1">
      <c r="A100" s="35" t="s">
        <v>443</v>
      </c>
      <c r="B100" s="25" t="s">
        <v>460</v>
      </c>
      <c r="C100" s="25" t="s">
        <v>48</v>
      </c>
      <c r="D100" s="25" t="s">
        <v>461</v>
      </c>
      <c r="E100" s="25" t="s">
        <v>462</v>
      </c>
      <c r="F100" s="25" t="s">
        <v>246</v>
      </c>
      <c r="G100" s="16">
        <v>6</v>
      </c>
      <c r="H100" s="31" t="s">
        <v>477</v>
      </c>
      <c r="I100" s="8" t="s">
        <v>35</v>
      </c>
      <c r="J100" s="8" t="s">
        <v>36</v>
      </c>
      <c r="K100" s="8" t="s">
        <v>36</v>
      </c>
      <c r="L100" s="17">
        <v>7000</v>
      </c>
      <c r="M100" s="26">
        <v>30</v>
      </c>
      <c r="N100" s="30" t="s">
        <v>478</v>
      </c>
      <c r="O100" s="25" t="s">
        <v>490</v>
      </c>
      <c r="P100" s="25" t="s">
        <v>450</v>
      </c>
      <c r="Q100" s="53" t="s">
        <v>451</v>
      </c>
      <c r="R100" s="52" t="s">
        <v>41</v>
      </c>
      <c r="S100" s="27" t="s">
        <v>42</v>
      </c>
      <c r="T100" s="27" t="s">
        <v>452</v>
      </c>
      <c r="U100" s="27" t="s">
        <v>453</v>
      </c>
      <c r="V100" s="27" t="s">
        <v>357</v>
      </c>
      <c r="W100" s="28"/>
      <c r="X100" s="28" t="s">
        <v>454</v>
      </c>
      <c r="Y100" s="29" t="s">
        <v>461</v>
      </c>
      <c r="Z100" s="29" t="s">
        <v>462</v>
      </c>
    </row>
    <row r="101" spans="1:26" ht="120" customHeight="1">
      <c r="A101" s="35" t="s">
        <v>443</v>
      </c>
      <c r="B101" s="25" t="s">
        <v>460</v>
      </c>
      <c r="C101" s="25" t="s">
        <v>48</v>
      </c>
      <c r="D101" s="25" t="s">
        <v>461</v>
      </c>
      <c r="E101" s="25" t="s">
        <v>462</v>
      </c>
      <c r="F101" s="25" t="s">
        <v>246</v>
      </c>
      <c r="G101" s="16">
        <v>6</v>
      </c>
      <c r="H101" s="31" t="s">
        <v>480</v>
      </c>
      <c r="I101" s="8" t="s">
        <v>35</v>
      </c>
      <c r="J101" s="8" t="s">
        <v>36</v>
      </c>
      <c r="K101" s="8" t="s">
        <v>36</v>
      </c>
      <c r="L101" s="17">
        <v>7000</v>
      </c>
      <c r="M101" s="26">
        <v>30</v>
      </c>
      <c r="N101" s="30" t="s">
        <v>481</v>
      </c>
      <c r="O101" s="25" t="s">
        <v>491</v>
      </c>
      <c r="P101" s="25" t="s">
        <v>450</v>
      </c>
      <c r="Q101" s="53" t="s">
        <v>451</v>
      </c>
      <c r="R101" s="52" t="s">
        <v>41</v>
      </c>
      <c r="S101" s="27" t="s">
        <v>42</v>
      </c>
      <c r="T101" s="27" t="s">
        <v>452</v>
      </c>
      <c r="U101" s="27" t="s">
        <v>453</v>
      </c>
      <c r="V101" s="27" t="s">
        <v>357</v>
      </c>
      <c r="W101" s="28"/>
      <c r="X101" s="28" t="s">
        <v>454</v>
      </c>
      <c r="Y101" s="29" t="s">
        <v>461</v>
      </c>
      <c r="Z101" s="29" t="s">
        <v>462</v>
      </c>
    </row>
    <row r="102" spans="1:26" ht="105" customHeight="1">
      <c r="A102" s="35" t="s">
        <v>443</v>
      </c>
      <c r="B102" s="25" t="s">
        <v>455</v>
      </c>
      <c r="C102" s="25" t="s">
        <v>85</v>
      </c>
      <c r="D102" s="25" t="s">
        <v>456</v>
      </c>
      <c r="E102" s="25" t="s">
        <v>457</v>
      </c>
      <c r="F102" s="25" t="s">
        <v>273</v>
      </c>
      <c r="G102" s="16">
        <v>6</v>
      </c>
      <c r="H102" s="31" t="s">
        <v>403</v>
      </c>
      <c r="I102" s="8" t="s">
        <v>35</v>
      </c>
      <c r="J102" s="8" t="s">
        <v>36</v>
      </c>
      <c r="K102" s="8" t="s">
        <v>36</v>
      </c>
      <c r="L102" s="17">
        <v>7000</v>
      </c>
      <c r="M102" s="26">
        <v>50</v>
      </c>
      <c r="N102" s="30" t="s">
        <v>492</v>
      </c>
      <c r="O102" s="25" t="s">
        <v>493</v>
      </c>
      <c r="P102" s="25" t="s">
        <v>450</v>
      </c>
      <c r="Q102" s="53" t="s">
        <v>451</v>
      </c>
      <c r="R102" s="52" t="s">
        <v>41</v>
      </c>
      <c r="S102" s="27" t="s">
        <v>42</v>
      </c>
      <c r="T102" s="27" t="s">
        <v>452</v>
      </c>
      <c r="U102" s="27" t="s">
        <v>453</v>
      </c>
      <c r="V102" s="27" t="s">
        <v>357</v>
      </c>
      <c r="W102" s="28"/>
      <c r="X102" s="28" t="s">
        <v>45</v>
      </c>
      <c r="Y102" s="29" t="s">
        <v>456</v>
      </c>
      <c r="Z102" s="29" t="s">
        <v>457</v>
      </c>
    </row>
    <row r="103" spans="1:26" ht="105" customHeight="1">
      <c r="A103" s="35" t="s">
        <v>443</v>
      </c>
      <c r="B103" s="25" t="s">
        <v>455</v>
      </c>
      <c r="C103" s="25" t="s">
        <v>85</v>
      </c>
      <c r="D103" s="25" t="s">
        <v>456</v>
      </c>
      <c r="E103" s="25" t="s">
        <v>457</v>
      </c>
      <c r="F103" s="25" t="s">
        <v>33</v>
      </c>
      <c r="G103" s="16">
        <v>6</v>
      </c>
      <c r="H103" s="31" t="s">
        <v>333</v>
      </c>
      <c r="I103" s="8" t="s">
        <v>35</v>
      </c>
      <c r="J103" s="8" t="s">
        <v>36</v>
      </c>
      <c r="K103" s="8" t="s">
        <v>36</v>
      </c>
      <c r="L103" s="17">
        <v>7000</v>
      </c>
      <c r="M103" s="26">
        <v>200</v>
      </c>
      <c r="N103" s="30" t="s">
        <v>494</v>
      </c>
      <c r="O103" s="25" t="s">
        <v>495</v>
      </c>
      <c r="P103" s="25" t="s">
        <v>450</v>
      </c>
      <c r="Q103" s="53" t="s">
        <v>451</v>
      </c>
      <c r="R103" s="52" t="s">
        <v>41</v>
      </c>
      <c r="S103" s="27" t="s">
        <v>42</v>
      </c>
      <c r="T103" s="27" t="s">
        <v>452</v>
      </c>
      <c r="U103" s="27" t="s">
        <v>453</v>
      </c>
      <c r="V103" s="27" t="s">
        <v>357</v>
      </c>
      <c r="W103" s="28"/>
      <c r="X103" s="28" t="s">
        <v>45</v>
      </c>
      <c r="Y103" s="29" t="s">
        <v>456</v>
      </c>
      <c r="Z103" s="29" t="s">
        <v>457</v>
      </c>
    </row>
    <row r="104" spans="1:26" ht="195" customHeight="1">
      <c r="A104" s="35" t="s">
        <v>443</v>
      </c>
      <c r="B104" s="25" t="s">
        <v>496</v>
      </c>
      <c r="C104" s="25" t="s">
        <v>73</v>
      </c>
      <c r="D104" s="25" t="s">
        <v>497</v>
      </c>
      <c r="E104" s="25" t="s">
        <v>498</v>
      </c>
      <c r="F104" s="25" t="s">
        <v>33</v>
      </c>
      <c r="G104" s="16">
        <v>6</v>
      </c>
      <c r="H104" s="31" t="s">
        <v>499</v>
      </c>
      <c r="I104" s="8" t="s">
        <v>35</v>
      </c>
      <c r="J104" s="8" t="s">
        <v>36</v>
      </c>
      <c r="K104" s="8" t="s">
        <v>36</v>
      </c>
      <c r="L104" s="17">
        <v>7000</v>
      </c>
      <c r="M104" s="26">
        <v>80</v>
      </c>
      <c r="N104" s="30" t="s">
        <v>500</v>
      </c>
      <c r="O104" s="25" t="s">
        <v>501</v>
      </c>
      <c r="P104" s="25" t="s">
        <v>450</v>
      </c>
      <c r="Q104" s="53" t="s">
        <v>451</v>
      </c>
      <c r="R104" s="52" t="s">
        <v>41</v>
      </c>
      <c r="S104" s="27" t="s">
        <v>42</v>
      </c>
      <c r="T104" s="27" t="s">
        <v>452</v>
      </c>
      <c r="U104" s="27" t="s">
        <v>453</v>
      </c>
      <c r="V104" s="27" t="s">
        <v>357</v>
      </c>
      <c r="W104" s="28"/>
      <c r="X104" s="28" t="s">
        <v>45</v>
      </c>
      <c r="Y104" s="29" t="s">
        <v>497</v>
      </c>
      <c r="Z104" s="29" t="s">
        <v>498</v>
      </c>
    </row>
    <row r="105" spans="1:26" ht="105" customHeight="1">
      <c r="A105" s="35" t="s">
        <v>443</v>
      </c>
      <c r="B105" s="25" t="s">
        <v>455</v>
      </c>
      <c r="C105" s="25" t="s">
        <v>85</v>
      </c>
      <c r="D105" s="25" t="s">
        <v>456</v>
      </c>
      <c r="E105" s="25" t="s">
        <v>457</v>
      </c>
      <c r="F105" s="25" t="s">
        <v>33</v>
      </c>
      <c r="G105" s="16">
        <v>6</v>
      </c>
      <c r="H105" s="31" t="s">
        <v>502</v>
      </c>
      <c r="I105" s="8" t="s">
        <v>35</v>
      </c>
      <c r="J105" s="8" t="s">
        <v>36</v>
      </c>
      <c r="K105" s="8" t="s">
        <v>36</v>
      </c>
      <c r="L105" s="17">
        <v>7000</v>
      </c>
      <c r="M105" s="26">
        <v>50</v>
      </c>
      <c r="N105" s="30" t="s">
        <v>503</v>
      </c>
      <c r="O105" s="25" t="s">
        <v>504</v>
      </c>
      <c r="P105" s="25" t="s">
        <v>505</v>
      </c>
      <c r="Q105" s="53" t="s">
        <v>451</v>
      </c>
      <c r="R105" s="52" t="s">
        <v>41</v>
      </c>
      <c r="S105" s="27" t="s">
        <v>42</v>
      </c>
      <c r="T105" s="27" t="s">
        <v>452</v>
      </c>
      <c r="U105" s="27" t="s">
        <v>453</v>
      </c>
      <c r="V105" s="27" t="s">
        <v>357</v>
      </c>
      <c r="W105" s="28"/>
      <c r="X105" s="28" t="s">
        <v>506</v>
      </c>
      <c r="Y105" s="29" t="s">
        <v>456</v>
      </c>
      <c r="Z105" s="29" t="s">
        <v>457</v>
      </c>
    </row>
    <row r="106" spans="1:26" ht="105" customHeight="1">
      <c r="A106" s="35" t="s">
        <v>443</v>
      </c>
      <c r="B106" s="25" t="s">
        <v>455</v>
      </c>
      <c r="C106" s="25" t="s">
        <v>85</v>
      </c>
      <c r="D106" s="25" t="s">
        <v>456</v>
      </c>
      <c r="E106" s="25" t="s">
        <v>457</v>
      </c>
      <c r="F106" s="25" t="s">
        <v>246</v>
      </c>
      <c r="G106" s="16">
        <v>6</v>
      </c>
      <c r="H106" s="31" t="s">
        <v>502</v>
      </c>
      <c r="I106" s="8" t="s">
        <v>35</v>
      </c>
      <c r="J106" s="8" t="s">
        <v>36</v>
      </c>
      <c r="K106" s="8" t="s">
        <v>36</v>
      </c>
      <c r="L106" s="17">
        <v>7000</v>
      </c>
      <c r="M106" s="26">
        <v>30</v>
      </c>
      <c r="N106" s="30" t="s">
        <v>503</v>
      </c>
      <c r="O106" s="25" t="s">
        <v>507</v>
      </c>
      <c r="P106" s="25" t="s">
        <v>505</v>
      </c>
      <c r="Q106" s="53" t="s">
        <v>451</v>
      </c>
      <c r="R106" s="52" t="s">
        <v>41</v>
      </c>
      <c r="S106" s="27" t="s">
        <v>42</v>
      </c>
      <c r="T106" s="27" t="s">
        <v>452</v>
      </c>
      <c r="U106" s="27" t="s">
        <v>453</v>
      </c>
      <c r="V106" s="27" t="s">
        <v>357</v>
      </c>
      <c r="W106" s="28"/>
      <c r="X106" s="28" t="s">
        <v>506</v>
      </c>
      <c r="Y106" s="29" t="s">
        <v>456</v>
      </c>
      <c r="Z106" s="29" t="s">
        <v>457</v>
      </c>
    </row>
    <row r="107" spans="1:26" ht="150" customHeight="1">
      <c r="A107" s="35" t="s">
        <v>508</v>
      </c>
      <c r="B107" s="25" t="s">
        <v>509</v>
      </c>
      <c r="C107" s="25" t="s">
        <v>510</v>
      </c>
      <c r="D107" s="25" t="s">
        <v>511</v>
      </c>
      <c r="E107" s="25" t="s">
        <v>512</v>
      </c>
      <c r="F107" s="25" t="s">
        <v>310</v>
      </c>
      <c r="G107" s="16">
        <v>6</v>
      </c>
      <c r="H107" s="31" t="s">
        <v>184</v>
      </c>
      <c r="I107" s="8" t="s">
        <v>81</v>
      </c>
      <c r="J107" s="8" t="s">
        <v>513</v>
      </c>
      <c r="K107" s="8" t="s">
        <v>514</v>
      </c>
      <c r="L107" s="17">
        <v>0</v>
      </c>
      <c r="M107" s="26">
        <v>10</v>
      </c>
      <c r="N107" s="30" t="s">
        <v>515</v>
      </c>
      <c r="O107" s="25" t="s">
        <v>516</v>
      </c>
      <c r="P107" s="25" t="s">
        <v>517</v>
      </c>
      <c r="Q107" s="53" t="s">
        <v>518</v>
      </c>
      <c r="R107" s="52" t="s">
        <v>392</v>
      </c>
      <c r="S107" s="27" t="s">
        <v>42</v>
      </c>
      <c r="T107" s="27" t="s">
        <v>42</v>
      </c>
      <c r="U107" s="27" t="s">
        <v>519</v>
      </c>
      <c r="V107" s="27" t="s">
        <v>520</v>
      </c>
      <c r="W107" s="28"/>
      <c r="X107" s="28" t="s">
        <v>374</v>
      </c>
      <c r="Y107" s="29" t="s">
        <v>511</v>
      </c>
      <c r="Z107" s="29" t="s">
        <v>512</v>
      </c>
    </row>
    <row r="108" spans="1:26" ht="150" customHeight="1">
      <c r="A108" s="35" t="s">
        <v>508</v>
      </c>
      <c r="B108" s="25" t="s">
        <v>521</v>
      </c>
      <c r="C108" s="25" t="s">
        <v>510</v>
      </c>
      <c r="D108" s="25" t="s">
        <v>522</v>
      </c>
      <c r="E108" s="25" t="s">
        <v>523</v>
      </c>
      <c r="F108" s="25" t="s">
        <v>33</v>
      </c>
      <c r="G108" s="16">
        <v>6</v>
      </c>
      <c r="H108" s="31" t="s">
        <v>524</v>
      </c>
      <c r="I108" s="8" t="s">
        <v>81</v>
      </c>
      <c r="J108" s="8" t="s">
        <v>513</v>
      </c>
      <c r="K108" s="8" t="s">
        <v>514</v>
      </c>
      <c r="L108" s="17">
        <v>0</v>
      </c>
      <c r="M108" s="26">
        <v>10</v>
      </c>
      <c r="N108" s="30" t="s">
        <v>515</v>
      </c>
      <c r="O108" s="25" t="s">
        <v>525</v>
      </c>
      <c r="P108" s="25" t="s">
        <v>517</v>
      </c>
      <c r="Q108" s="53" t="s">
        <v>518</v>
      </c>
      <c r="R108" s="52" t="s">
        <v>392</v>
      </c>
      <c r="S108" s="27" t="s">
        <v>42</v>
      </c>
      <c r="T108" s="27" t="s">
        <v>42</v>
      </c>
      <c r="U108" s="27" t="s">
        <v>519</v>
      </c>
      <c r="V108" s="27" t="s">
        <v>520</v>
      </c>
      <c r="W108" s="28"/>
      <c r="X108" s="28" t="s">
        <v>374</v>
      </c>
      <c r="Y108" s="29" t="s">
        <v>522</v>
      </c>
      <c r="Z108" s="29" t="s">
        <v>523</v>
      </c>
    </row>
    <row r="109" spans="1:26" ht="165" customHeight="1">
      <c r="A109" s="35" t="s">
        <v>508</v>
      </c>
      <c r="B109" s="25" t="s">
        <v>509</v>
      </c>
      <c r="C109" s="25" t="s">
        <v>510</v>
      </c>
      <c r="D109" s="25" t="s">
        <v>526</v>
      </c>
      <c r="E109" s="25" t="s">
        <v>527</v>
      </c>
      <c r="F109" s="25" t="s">
        <v>528</v>
      </c>
      <c r="G109" s="16">
        <v>6</v>
      </c>
      <c r="H109" s="31" t="s">
        <v>403</v>
      </c>
      <c r="I109" s="8" t="s">
        <v>81</v>
      </c>
      <c r="J109" s="8" t="s">
        <v>513</v>
      </c>
      <c r="K109" s="8" t="s">
        <v>514</v>
      </c>
      <c r="L109" s="17">
        <v>0</v>
      </c>
      <c r="M109" s="26">
        <v>10</v>
      </c>
      <c r="N109" s="30" t="s">
        <v>515</v>
      </c>
      <c r="O109" s="25" t="s">
        <v>529</v>
      </c>
      <c r="P109" s="25" t="s">
        <v>517</v>
      </c>
      <c r="Q109" s="53" t="s">
        <v>518</v>
      </c>
      <c r="R109" s="52" t="s">
        <v>392</v>
      </c>
      <c r="S109" s="27" t="s">
        <v>42</v>
      </c>
      <c r="T109" s="27" t="s">
        <v>42</v>
      </c>
      <c r="U109" s="27" t="s">
        <v>519</v>
      </c>
      <c r="V109" s="27" t="s">
        <v>520</v>
      </c>
      <c r="W109" s="28"/>
      <c r="X109" s="28" t="s">
        <v>374</v>
      </c>
      <c r="Y109" s="29" t="s">
        <v>526</v>
      </c>
      <c r="Z109" s="29" t="s">
        <v>527</v>
      </c>
    </row>
    <row r="110" spans="1:26" ht="165" customHeight="1">
      <c r="A110" s="35" t="s">
        <v>508</v>
      </c>
      <c r="B110" s="25" t="s">
        <v>509</v>
      </c>
      <c r="C110" s="25" t="s">
        <v>510</v>
      </c>
      <c r="D110" s="25" t="s">
        <v>526</v>
      </c>
      <c r="E110" s="25" t="s">
        <v>530</v>
      </c>
      <c r="F110" s="25" t="s">
        <v>139</v>
      </c>
      <c r="G110" s="16">
        <v>6</v>
      </c>
      <c r="H110" s="31" t="s">
        <v>531</v>
      </c>
      <c r="I110" s="8" t="s">
        <v>81</v>
      </c>
      <c r="J110" s="8" t="s">
        <v>513</v>
      </c>
      <c r="K110" s="8" t="s">
        <v>514</v>
      </c>
      <c r="L110" s="17">
        <v>0</v>
      </c>
      <c r="M110" s="26">
        <v>15</v>
      </c>
      <c r="N110" s="30" t="s">
        <v>515</v>
      </c>
      <c r="O110" s="25" t="s">
        <v>532</v>
      </c>
      <c r="P110" s="25" t="s">
        <v>517</v>
      </c>
      <c r="Q110" s="53" t="s">
        <v>518</v>
      </c>
      <c r="R110" s="52" t="s">
        <v>392</v>
      </c>
      <c r="S110" s="27" t="s">
        <v>42</v>
      </c>
      <c r="T110" s="27" t="s">
        <v>42</v>
      </c>
      <c r="U110" s="27" t="s">
        <v>519</v>
      </c>
      <c r="V110" s="27" t="s">
        <v>520</v>
      </c>
      <c r="W110" s="28"/>
      <c r="X110" s="28" t="s">
        <v>374</v>
      </c>
      <c r="Y110" s="29" t="s">
        <v>526</v>
      </c>
      <c r="Z110" s="29" t="s">
        <v>530</v>
      </c>
    </row>
    <row r="111" spans="1:26" ht="165" customHeight="1">
      <c r="A111" s="35" t="s">
        <v>508</v>
      </c>
      <c r="B111" s="25" t="s">
        <v>509</v>
      </c>
      <c r="C111" s="25" t="s">
        <v>510</v>
      </c>
      <c r="D111" s="25" t="s">
        <v>526</v>
      </c>
      <c r="E111" s="25" t="s">
        <v>533</v>
      </c>
      <c r="F111" s="25" t="s">
        <v>273</v>
      </c>
      <c r="G111" s="16">
        <v>6</v>
      </c>
      <c r="H111" s="31" t="s">
        <v>524</v>
      </c>
      <c r="I111" s="8" t="s">
        <v>81</v>
      </c>
      <c r="J111" s="8" t="s">
        <v>513</v>
      </c>
      <c r="K111" s="8" t="s">
        <v>514</v>
      </c>
      <c r="L111" s="17">
        <v>0</v>
      </c>
      <c r="M111" s="26">
        <v>10</v>
      </c>
      <c r="N111" s="30" t="s">
        <v>515</v>
      </c>
      <c r="O111" s="25" t="s">
        <v>534</v>
      </c>
      <c r="P111" s="25" t="s">
        <v>517</v>
      </c>
      <c r="Q111" s="53" t="s">
        <v>518</v>
      </c>
      <c r="R111" s="52" t="s">
        <v>392</v>
      </c>
      <c r="S111" s="27" t="s">
        <v>42</v>
      </c>
      <c r="T111" s="27" t="s">
        <v>42</v>
      </c>
      <c r="U111" s="27" t="s">
        <v>519</v>
      </c>
      <c r="V111" s="27" t="s">
        <v>520</v>
      </c>
      <c r="W111" s="28"/>
      <c r="X111" s="28" t="s">
        <v>374</v>
      </c>
      <c r="Y111" s="29" t="s">
        <v>526</v>
      </c>
      <c r="Z111" s="29" t="s">
        <v>533</v>
      </c>
    </row>
    <row r="112" spans="1:26" ht="165" customHeight="1">
      <c r="A112" s="35" t="s">
        <v>508</v>
      </c>
      <c r="B112" s="25" t="s">
        <v>509</v>
      </c>
      <c r="C112" s="25" t="s">
        <v>510</v>
      </c>
      <c r="D112" s="25" t="s">
        <v>526</v>
      </c>
      <c r="E112" s="25" t="s">
        <v>535</v>
      </c>
      <c r="F112" s="25" t="s">
        <v>149</v>
      </c>
      <c r="G112" s="16">
        <v>6</v>
      </c>
      <c r="H112" s="31" t="s">
        <v>531</v>
      </c>
      <c r="I112" s="8" t="s">
        <v>81</v>
      </c>
      <c r="J112" s="8" t="s">
        <v>513</v>
      </c>
      <c r="K112" s="8" t="s">
        <v>514</v>
      </c>
      <c r="L112" s="17">
        <v>0</v>
      </c>
      <c r="M112" s="26">
        <v>10</v>
      </c>
      <c r="N112" s="30" t="s">
        <v>515</v>
      </c>
      <c r="O112" s="25" t="s">
        <v>536</v>
      </c>
      <c r="P112" s="25" t="s">
        <v>517</v>
      </c>
      <c r="Q112" s="53" t="s">
        <v>518</v>
      </c>
      <c r="R112" s="52" t="s">
        <v>392</v>
      </c>
      <c r="S112" s="27" t="s">
        <v>42</v>
      </c>
      <c r="T112" s="27" t="s">
        <v>42</v>
      </c>
      <c r="U112" s="27" t="s">
        <v>519</v>
      </c>
      <c r="V112" s="27" t="s">
        <v>520</v>
      </c>
      <c r="W112" s="28"/>
      <c r="X112" s="28" t="s">
        <v>374</v>
      </c>
      <c r="Y112" s="29" t="s">
        <v>526</v>
      </c>
      <c r="Z112" s="29" t="s">
        <v>535</v>
      </c>
    </row>
    <row r="113" spans="1:26" ht="165" customHeight="1">
      <c r="A113" s="35" t="s">
        <v>508</v>
      </c>
      <c r="B113" s="25" t="s">
        <v>509</v>
      </c>
      <c r="C113" s="25" t="s">
        <v>510</v>
      </c>
      <c r="D113" s="25" t="s">
        <v>526</v>
      </c>
      <c r="E113" s="25" t="s">
        <v>537</v>
      </c>
      <c r="F113" s="25" t="s">
        <v>538</v>
      </c>
      <c r="G113" s="16">
        <v>6</v>
      </c>
      <c r="H113" s="31" t="s">
        <v>184</v>
      </c>
      <c r="I113" s="8" t="s">
        <v>81</v>
      </c>
      <c r="J113" s="8" t="s">
        <v>513</v>
      </c>
      <c r="K113" s="8" t="s">
        <v>514</v>
      </c>
      <c r="L113" s="17">
        <v>0</v>
      </c>
      <c r="M113" s="26">
        <v>10</v>
      </c>
      <c r="N113" s="30" t="s">
        <v>515</v>
      </c>
      <c r="O113" s="25" t="s">
        <v>539</v>
      </c>
      <c r="P113" s="25" t="s">
        <v>517</v>
      </c>
      <c r="Q113" s="53" t="s">
        <v>518</v>
      </c>
      <c r="R113" s="52" t="s">
        <v>392</v>
      </c>
      <c r="S113" s="27" t="s">
        <v>42</v>
      </c>
      <c r="T113" s="27" t="s">
        <v>42</v>
      </c>
      <c r="U113" s="27" t="s">
        <v>519</v>
      </c>
      <c r="V113" s="27" t="s">
        <v>520</v>
      </c>
      <c r="W113" s="28"/>
      <c r="X113" s="28" t="s">
        <v>374</v>
      </c>
      <c r="Y113" s="29" t="s">
        <v>526</v>
      </c>
      <c r="Z113" s="29" t="s">
        <v>537</v>
      </c>
    </row>
    <row r="114" spans="1:26" ht="165" customHeight="1">
      <c r="A114" s="35" t="s">
        <v>508</v>
      </c>
      <c r="B114" s="25" t="s">
        <v>509</v>
      </c>
      <c r="C114" s="25" t="s">
        <v>510</v>
      </c>
      <c r="D114" s="25" t="s">
        <v>526</v>
      </c>
      <c r="E114" s="25" t="s">
        <v>540</v>
      </c>
      <c r="F114" s="25" t="s">
        <v>541</v>
      </c>
      <c r="G114" s="16">
        <v>6</v>
      </c>
      <c r="H114" s="31" t="s">
        <v>403</v>
      </c>
      <c r="I114" s="8" t="s">
        <v>81</v>
      </c>
      <c r="J114" s="8" t="s">
        <v>513</v>
      </c>
      <c r="K114" s="8" t="s">
        <v>514</v>
      </c>
      <c r="L114" s="17">
        <v>0</v>
      </c>
      <c r="M114" s="26">
        <v>10</v>
      </c>
      <c r="N114" s="30" t="s">
        <v>515</v>
      </c>
      <c r="O114" s="25" t="s">
        <v>542</v>
      </c>
      <c r="P114" s="25" t="s">
        <v>517</v>
      </c>
      <c r="Q114" s="53" t="s">
        <v>518</v>
      </c>
      <c r="R114" s="52" t="s">
        <v>392</v>
      </c>
      <c r="S114" s="27" t="s">
        <v>42</v>
      </c>
      <c r="T114" s="27" t="s">
        <v>42</v>
      </c>
      <c r="U114" s="27" t="s">
        <v>519</v>
      </c>
      <c r="V114" s="27" t="s">
        <v>520</v>
      </c>
      <c r="W114" s="28"/>
      <c r="X114" s="28" t="s">
        <v>374</v>
      </c>
      <c r="Y114" s="29" t="s">
        <v>526</v>
      </c>
      <c r="Z114" s="29" t="s">
        <v>540</v>
      </c>
    </row>
    <row r="115" spans="1:26" ht="165" customHeight="1">
      <c r="A115" s="35" t="s">
        <v>508</v>
      </c>
      <c r="B115" s="25" t="s">
        <v>509</v>
      </c>
      <c r="C115" s="25" t="s">
        <v>510</v>
      </c>
      <c r="D115" s="25" t="s">
        <v>526</v>
      </c>
      <c r="E115" s="25" t="s">
        <v>543</v>
      </c>
      <c r="F115" s="25" t="s">
        <v>206</v>
      </c>
      <c r="G115" s="16">
        <v>6</v>
      </c>
      <c r="H115" s="31" t="s">
        <v>403</v>
      </c>
      <c r="I115" s="8" t="s">
        <v>81</v>
      </c>
      <c r="J115" s="8" t="s">
        <v>513</v>
      </c>
      <c r="K115" s="8" t="s">
        <v>514</v>
      </c>
      <c r="L115" s="17">
        <v>0</v>
      </c>
      <c r="M115" s="26">
        <v>10</v>
      </c>
      <c r="N115" s="30" t="s">
        <v>515</v>
      </c>
      <c r="O115" s="25" t="s">
        <v>544</v>
      </c>
      <c r="P115" s="25" t="s">
        <v>517</v>
      </c>
      <c r="Q115" s="53" t="s">
        <v>518</v>
      </c>
      <c r="R115" s="52" t="s">
        <v>392</v>
      </c>
      <c r="S115" s="27" t="s">
        <v>42</v>
      </c>
      <c r="T115" s="27" t="s">
        <v>42</v>
      </c>
      <c r="U115" s="27" t="s">
        <v>519</v>
      </c>
      <c r="V115" s="27" t="s">
        <v>520</v>
      </c>
      <c r="W115" s="28"/>
      <c r="X115" s="28" t="s">
        <v>374</v>
      </c>
      <c r="Y115" s="29" t="s">
        <v>526</v>
      </c>
      <c r="Z115" s="29" t="s">
        <v>543</v>
      </c>
    </row>
    <row r="116" spans="1:26" ht="165" customHeight="1">
      <c r="A116" s="35" t="s">
        <v>508</v>
      </c>
      <c r="B116" s="25" t="s">
        <v>509</v>
      </c>
      <c r="C116" s="25" t="s">
        <v>510</v>
      </c>
      <c r="D116" s="25" t="s">
        <v>526</v>
      </c>
      <c r="E116" s="25" t="s">
        <v>545</v>
      </c>
      <c r="F116" s="25" t="s">
        <v>33</v>
      </c>
      <c r="G116" s="16">
        <v>6</v>
      </c>
      <c r="H116" s="31" t="s">
        <v>546</v>
      </c>
      <c r="I116" s="8" t="s">
        <v>547</v>
      </c>
      <c r="J116" s="8" t="s">
        <v>548</v>
      </c>
      <c r="K116" s="8" t="s">
        <v>514</v>
      </c>
      <c r="L116" s="17">
        <v>0</v>
      </c>
      <c r="M116" s="26">
        <v>15</v>
      </c>
      <c r="N116" s="30" t="s">
        <v>515</v>
      </c>
      <c r="O116" s="25" t="s">
        <v>549</v>
      </c>
      <c r="P116" s="25" t="s">
        <v>517</v>
      </c>
      <c r="Q116" s="53" t="s">
        <v>518</v>
      </c>
      <c r="R116" s="52" t="s">
        <v>392</v>
      </c>
      <c r="S116" s="27" t="s">
        <v>42</v>
      </c>
      <c r="T116" s="27" t="s">
        <v>42</v>
      </c>
      <c r="U116" s="27" t="s">
        <v>519</v>
      </c>
      <c r="V116" s="27" t="s">
        <v>520</v>
      </c>
      <c r="W116" s="28"/>
      <c r="X116" s="28" t="s">
        <v>374</v>
      </c>
      <c r="Y116" s="29" t="s">
        <v>526</v>
      </c>
      <c r="Z116" s="29" t="s">
        <v>545</v>
      </c>
    </row>
    <row r="117" spans="1:26" ht="165" customHeight="1">
      <c r="A117" s="35" t="s">
        <v>508</v>
      </c>
      <c r="B117" s="25" t="s">
        <v>509</v>
      </c>
      <c r="C117" s="25" t="s">
        <v>510</v>
      </c>
      <c r="D117" s="25" t="s">
        <v>526</v>
      </c>
      <c r="E117" s="25" t="s">
        <v>550</v>
      </c>
      <c r="F117" s="25" t="s">
        <v>33</v>
      </c>
      <c r="G117" s="16">
        <v>6</v>
      </c>
      <c r="H117" s="31" t="s">
        <v>469</v>
      </c>
      <c r="I117" s="8" t="s">
        <v>551</v>
      </c>
      <c r="J117" s="8" t="s">
        <v>552</v>
      </c>
      <c r="K117" s="8" t="s">
        <v>514</v>
      </c>
      <c r="L117" s="17">
        <v>0</v>
      </c>
      <c r="M117" s="26">
        <v>15</v>
      </c>
      <c r="N117" s="30" t="s">
        <v>515</v>
      </c>
      <c r="O117" s="25" t="s">
        <v>553</v>
      </c>
      <c r="P117" s="25" t="s">
        <v>517</v>
      </c>
      <c r="Q117" s="53" t="s">
        <v>518</v>
      </c>
      <c r="R117" s="52" t="s">
        <v>392</v>
      </c>
      <c r="S117" s="27" t="s">
        <v>42</v>
      </c>
      <c r="T117" s="27" t="s">
        <v>42</v>
      </c>
      <c r="U117" s="27" t="s">
        <v>519</v>
      </c>
      <c r="V117" s="27" t="s">
        <v>520</v>
      </c>
      <c r="W117" s="28"/>
      <c r="X117" s="28" t="s">
        <v>374</v>
      </c>
      <c r="Y117" s="29" t="s">
        <v>526</v>
      </c>
      <c r="Z117" s="29" t="s">
        <v>550</v>
      </c>
    </row>
    <row r="118" spans="1:26" ht="135" customHeight="1">
      <c r="A118" s="35" t="s">
        <v>554</v>
      </c>
      <c r="B118" s="25" t="s">
        <v>555</v>
      </c>
      <c r="C118" s="25" t="s">
        <v>30</v>
      </c>
      <c r="D118" s="25" t="s">
        <v>556</v>
      </c>
      <c r="E118" s="25" t="s">
        <v>557</v>
      </c>
      <c r="F118" s="25" t="s">
        <v>246</v>
      </c>
      <c r="G118" s="16">
        <v>6</v>
      </c>
      <c r="H118" s="31" t="s">
        <v>558</v>
      </c>
      <c r="I118" s="8" t="s">
        <v>286</v>
      </c>
      <c r="J118" s="8" t="s">
        <v>559</v>
      </c>
      <c r="K118" s="8" t="s">
        <v>36</v>
      </c>
      <c r="L118" s="17">
        <v>9000</v>
      </c>
      <c r="M118" s="26">
        <v>70</v>
      </c>
      <c r="N118" s="30" t="s">
        <v>560</v>
      </c>
      <c r="O118" s="25" t="s">
        <v>561</v>
      </c>
      <c r="P118" s="25" t="s">
        <v>562</v>
      </c>
      <c r="Q118" s="53" t="s">
        <v>563</v>
      </c>
      <c r="R118" s="52" t="s">
        <v>41</v>
      </c>
      <c r="S118" s="27" t="s">
        <v>42</v>
      </c>
      <c r="T118" s="27" t="s">
        <v>564</v>
      </c>
      <c r="U118" s="27" t="s">
        <v>565</v>
      </c>
      <c r="V118" s="27" t="s">
        <v>566</v>
      </c>
      <c r="W118" s="28"/>
      <c r="X118" s="28" t="s">
        <v>374</v>
      </c>
      <c r="Y118" s="29" t="s">
        <v>556</v>
      </c>
      <c r="Z118" s="29" t="s">
        <v>557</v>
      </c>
    </row>
    <row r="119" spans="1:26" ht="135" customHeight="1">
      <c r="A119" s="35" t="s">
        <v>554</v>
      </c>
      <c r="B119" s="25" t="s">
        <v>555</v>
      </c>
      <c r="C119" s="25" t="s">
        <v>30</v>
      </c>
      <c r="D119" s="25" t="s">
        <v>556</v>
      </c>
      <c r="E119" s="25" t="s">
        <v>557</v>
      </c>
      <c r="F119" s="25" t="s">
        <v>206</v>
      </c>
      <c r="G119" s="16">
        <v>6</v>
      </c>
      <c r="H119" s="31" t="s">
        <v>558</v>
      </c>
      <c r="I119" s="8" t="s">
        <v>286</v>
      </c>
      <c r="J119" s="8" t="s">
        <v>559</v>
      </c>
      <c r="K119" s="8" t="s">
        <v>36</v>
      </c>
      <c r="L119" s="17">
        <v>9000</v>
      </c>
      <c r="M119" s="26">
        <v>50</v>
      </c>
      <c r="N119" s="30" t="s">
        <v>560</v>
      </c>
      <c r="O119" s="25" t="s">
        <v>567</v>
      </c>
      <c r="P119" s="25" t="s">
        <v>562</v>
      </c>
      <c r="Q119" s="53" t="s">
        <v>563</v>
      </c>
      <c r="R119" s="52" t="s">
        <v>41</v>
      </c>
      <c r="S119" s="27" t="s">
        <v>42</v>
      </c>
      <c r="T119" s="27" t="s">
        <v>564</v>
      </c>
      <c r="U119" s="27" t="s">
        <v>565</v>
      </c>
      <c r="V119" s="27" t="s">
        <v>566</v>
      </c>
      <c r="W119" s="28"/>
      <c r="X119" s="28" t="s">
        <v>374</v>
      </c>
      <c r="Y119" s="29" t="s">
        <v>556</v>
      </c>
      <c r="Z119" s="29" t="s">
        <v>557</v>
      </c>
    </row>
    <row r="120" spans="1:26" ht="135" customHeight="1">
      <c r="A120" s="35" t="s">
        <v>554</v>
      </c>
      <c r="B120" s="25" t="s">
        <v>555</v>
      </c>
      <c r="C120" s="25" t="s">
        <v>30</v>
      </c>
      <c r="D120" s="25" t="s">
        <v>556</v>
      </c>
      <c r="E120" s="25" t="s">
        <v>557</v>
      </c>
      <c r="F120" s="25" t="s">
        <v>149</v>
      </c>
      <c r="G120" s="16">
        <v>6</v>
      </c>
      <c r="H120" s="31" t="s">
        <v>558</v>
      </c>
      <c r="I120" s="8" t="s">
        <v>286</v>
      </c>
      <c r="J120" s="8" t="s">
        <v>559</v>
      </c>
      <c r="K120" s="8" t="s">
        <v>36</v>
      </c>
      <c r="L120" s="17">
        <v>9000</v>
      </c>
      <c r="M120" s="26">
        <v>100</v>
      </c>
      <c r="N120" s="30" t="s">
        <v>560</v>
      </c>
      <c r="O120" s="25" t="s">
        <v>568</v>
      </c>
      <c r="P120" s="25" t="s">
        <v>562</v>
      </c>
      <c r="Q120" s="53" t="s">
        <v>563</v>
      </c>
      <c r="R120" s="52" t="s">
        <v>41</v>
      </c>
      <c r="S120" s="27" t="s">
        <v>42</v>
      </c>
      <c r="T120" s="27" t="s">
        <v>564</v>
      </c>
      <c r="U120" s="27" t="s">
        <v>565</v>
      </c>
      <c r="V120" s="27" t="s">
        <v>566</v>
      </c>
      <c r="W120" s="28"/>
      <c r="X120" s="28" t="s">
        <v>374</v>
      </c>
      <c r="Y120" s="29" t="s">
        <v>556</v>
      </c>
      <c r="Z120" s="29" t="s">
        <v>557</v>
      </c>
    </row>
    <row r="121" spans="1:26" ht="135" customHeight="1">
      <c r="A121" s="35" t="s">
        <v>554</v>
      </c>
      <c r="B121" s="25" t="s">
        <v>555</v>
      </c>
      <c r="C121" s="25" t="s">
        <v>30</v>
      </c>
      <c r="D121" s="25" t="s">
        <v>569</v>
      </c>
      <c r="E121" s="25" t="s">
        <v>570</v>
      </c>
      <c r="F121" s="25" t="s">
        <v>149</v>
      </c>
      <c r="G121" s="16">
        <v>6</v>
      </c>
      <c r="H121" s="31" t="s">
        <v>571</v>
      </c>
      <c r="I121" s="8" t="s">
        <v>286</v>
      </c>
      <c r="J121" s="8" t="s">
        <v>36</v>
      </c>
      <c r="K121" s="8" t="s">
        <v>36</v>
      </c>
      <c r="L121" s="17">
        <v>9000</v>
      </c>
      <c r="M121" s="26">
        <v>120</v>
      </c>
      <c r="N121" s="30" t="s">
        <v>572</v>
      </c>
      <c r="O121" s="25" t="s">
        <v>573</v>
      </c>
      <c r="P121" s="25" t="s">
        <v>562</v>
      </c>
      <c r="Q121" s="53" t="s">
        <v>563</v>
      </c>
      <c r="R121" s="52" t="s">
        <v>41</v>
      </c>
      <c r="S121" s="27" t="s">
        <v>42</v>
      </c>
      <c r="T121" s="27" t="s">
        <v>564</v>
      </c>
      <c r="U121" s="27" t="s">
        <v>565</v>
      </c>
      <c r="V121" s="27" t="s">
        <v>566</v>
      </c>
      <c r="W121" s="28"/>
      <c r="X121" s="28" t="s">
        <v>358</v>
      </c>
      <c r="Y121" s="29" t="s">
        <v>569</v>
      </c>
      <c r="Z121" s="29" t="s">
        <v>570</v>
      </c>
    </row>
    <row r="122" spans="1:26" ht="135" customHeight="1">
      <c r="A122" s="35" t="s">
        <v>554</v>
      </c>
      <c r="B122" s="25" t="s">
        <v>555</v>
      </c>
      <c r="C122" s="25" t="s">
        <v>30</v>
      </c>
      <c r="D122" s="25" t="s">
        <v>569</v>
      </c>
      <c r="E122" s="25" t="s">
        <v>570</v>
      </c>
      <c r="F122" s="25" t="s">
        <v>33</v>
      </c>
      <c r="G122" s="16">
        <v>6</v>
      </c>
      <c r="H122" s="31" t="s">
        <v>571</v>
      </c>
      <c r="I122" s="8" t="s">
        <v>286</v>
      </c>
      <c r="J122" s="8" t="s">
        <v>36</v>
      </c>
      <c r="K122" s="8" t="s">
        <v>36</v>
      </c>
      <c r="L122" s="17">
        <v>9000</v>
      </c>
      <c r="M122" s="26">
        <v>250</v>
      </c>
      <c r="N122" s="30" t="s">
        <v>572</v>
      </c>
      <c r="O122" s="25" t="s">
        <v>574</v>
      </c>
      <c r="P122" s="25" t="s">
        <v>562</v>
      </c>
      <c r="Q122" s="53" t="s">
        <v>563</v>
      </c>
      <c r="R122" s="52" t="s">
        <v>41</v>
      </c>
      <c r="S122" s="27" t="s">
        <v>42</v>
      </c>
      <c r="T122" s="27" t="s">
        <v>564</v>
      </c>
      <c r="U122" s="27" t="s">
        <v>565</v>
      </c>
      <c r="V122" s="27" t="s">
        <v>566</v>
      </c>
      <c r="W122" s="28"/>
      <c r="X122" s="28" t="s">
        <v>358</v>
      </c>
      <c r="Y122" s="29" t="s">
        <v>569</v>
      </c>
      <c r="Z122" s="29" t="s">
        <v>570</v>
      </c>
    </row>
    <row r="123" spans="1:26" ht="135" customHeight="1">
      <c r="A123" s="35" t="s">
        <v>554</v>
      </c>
      <c r="B123" s="25" t="s">
        <v>555</v>
      </c>
      <c r="C123" s="25" t="s">
        <v>30</v>
      </c>
      <c r="D123" s="25" t="s">
        <v>569</v>
      </c>
      <c r="E123" s="25" t="s">
        <v>570</v>
      </c>
      <c r="F123" s="25" t="s">
        <v>273</v>
      </c>
      <c r="G123" s="16">
        <v>6</v>
      </c>
      <c r="H123" s="31" t="s">
        <v>571</v>
      </c>
      <c r="I123" s="8" t="s">
        <v>286</v>
      </c>
      <c r="J123" s="8" t="s">
        <v>36</v>
      </c>
      <c r="K123" s="8" t="s">
        <v>36</v>
      </c>
      <c r="L123" s="17">
        <v>9000</v>
      </c>
      <c r="M123" s="26">
        <v>100</v>
      </c>
      <c r="N123" s="30" t="s">
        <v>572</v>
      </c>
      <c r="O123" s="25" t="s">
        <v>575</v>
      </c>
      <c r="P123" s="25" t="s">
        <v>562</v>
      </c>
      <c r="Q123" s="53" t="s">
        <v>563</v>
      </c>
      <c r="R123" s="52" t="s">
        <v>41</v>
      </c>
      <c r="S123" s="27" t="s">
        <v>42</v>
      </c>
      <c r="T123" s="27" t="s">
        <v>564</v>
      </c>
      <c r="U123" s="27" t="s">
        <v>565</v>
      </c>
      <c r="V123" s="27" t="s">
        <v>566</v>
      </c>
      <c r="W123" s="28"/>
      <c r="X123" s="28" t="s">
        <v>358</v>
      </c>
      <c r="Y123" s="29" t="s">
        <v>569</v>
      </c>
      <c r="Z123" s="29" t="s">
        <v>570</v>
      </c>
    </row>
    <row r="124" spans="1:26" ht="135" customHeight="1">
      <c r="A124" s="35" t="s">
        <v>554</v>
      </c>
      <c r="B124" s="25" t="s">
        <v>555</v>
      </c>
      <c r="C124" s="25" t="s">
        <v>30</v>
      </c>
      <c r="D124" s="25" t="s">
        <v>569</v>
      </c>
      <c r="E124" s="25" t="s">
        <v>570</v>
      </c>
      <c r="F124" s="25" t="s">
        <v>576</v>
      </c>
      <c r="G124" s="16">
        <v>6</v>
      </c>
      <c r="H124" s="31" t="s">
        <v>571</v>
      </c>
      <c r="I124" s="8" t="s">
        <v>286</v>
      </c>
      <c r="J124" s="8" t="s">
        <v>36</v>
      </c>
      <c r="K124" s="8" t="s">
        <v>36</v>
      </c>
      <c r="L124" s="17">
        <v>9000</v>
      </c>
      <c r="M124" s="26">
        <v>50</v>
      </c>
      <c r="N124" s="30" t="s">
        <v>572</v>
      </c>
      <c r="O124" s="25" t="s">
        <v>577</v>
      </c>
      <c r="P124" s="25" t="s">
        <v>562</v>
      </c>
      <c r="Q124" s="53" t="s">
        <v>563</v>
      </c>
      <c r="R124" s="52" t="s">
        <v>41</v>
      </c>
      <c r="S124" s="27" t="s">
        <v>42</v>
      </c>
      <c r="T124" s="27" t="s">
        <v>564</v>
      </c>
      <c r="U124" s="27" t="s">
        <v>565</v>
      </c>
      <c r="V124" s="27" t="s">
        <v>566</v>
      </c>
      <c r="W124" s="28"/>
      <c r="X124" s="28" t="s">
        <v>358</v>
      </c>
      <c r="Y124" s="29" t="s">
        <v>569</v>
      </c>
      <c r="Z124" s="29" t="s">
        <v>570</v>
      </c>
    </row>
    <row r="125" spans="1:26" ht="135" customHeight="1">
      <c r="A125" s="35" t="s">
        <v>554</v>
      </c>
      <c r="B125" s="25" t="s">
        <v>555</v>
      </c>
      <c r="C125" s="25" t="s">
        <v>30</v>
      </c>
      <c r="D125" s="25" t="s">
        <v>569</v>
      </c>
      <c r="E125" s="25" t="s">
        <v>570</v>
      </c>
      <c r="F125" s="25" t="s">
        <v>310</v>
      </c>
      <c r="G125" s="16">
        <v>6</v>
      </c>
      <c r="H125" s="31" t="s">
        <v>571</v>
      </c>
      <c r="I125" s="8" t="s">
        <v>286</v>
      </c>
      <c r="J125" s="8" t="s">
        <v>36</v>
      </c>
      <c r="K125" s="8" t="s">
        <v>36</v>
      </c>
      <c r="L125" s="17">
        <v>9000</v>
      </c>
      <c r="M125" s="26">
        <v>50</v>
      </c>
      <c r="N125" s="30" t="s">
        <v>572</v>
      </c>
      <c r="O125" s="25" t="s">
        <v>578</v>
      </c>
      <c r="P125" s="25" t="s">
        <v>562</v>
      </c>
      <c r="Q125" s="53" t="s">
        <v>563</v>
      </c>
      <c r="R125" s="52" t="s">
        <v>41</v>
      </c>
      <c r="S125" s="27" t="s">
        <v>42</v>
      </c>
      <c r="T125" s="27" t="s">
        <v>564</v>
      </c>
      <c r="U125" s="27" t="s">
        <v>565</v>
      </c>
      <c r="V125" s="27" t="s">
        <v>566</v>
      </c>
      <c r="W125" s="28"/>
      <c r="X125" s="28" t="s">
        <v>358</v>
      </c>
      <c r="Y125" s="29" t="s">
        <v>569</v>
      </c>
      <c r="Z125" s="29" t="s">
        <v>570</v>
      </c>
    </row>
    <row r="126" spans="1:26" ht="135" customHeight="1">
      <c r="A126" s="35" t="s">
        <v>554</v>
      </c>
      <c r="B126" s="25" t="s">
        <v>555</v>
      </c>
      <c r="C126" s="25" t="s">
        <v>30</v>
      </c>
      <c r="D126" s="25" t="s">
        <v>569</v>
      </c>
      <c r="E126" s="25" t="s">
        <v>570</v>
      </c>
      <c r="F126" s="25" t="s">
        <v>437</v>
      </c>
      <c r="G126" s="16">
        <v>6</v>
      </c>
      <c r="H126" s="31" t="s">
        <v>571</v>
      </c>
      <c r="I126" s="8" t="s">
        <v>286</v>
      </c>
      <c r="J126" s="8" t="s">
        <v>36</v>
      </c>
      <c r="K126" s="8" t="s">
        <v>36</v>
      </c>
      <c r="L126" s="17">
        <v>9000</v>
      </c>
      <c r="M126" s="26">
        <v>50</v>
      </c>
      <c r="N126" s="30" t="s">
        <v>572</v>
      </c>
      <c r="O126" s="25" t="s">
        <v>579</v>
      </c>
      <c r="P126" s="25" t="s">
        <v>562</v>
      </c>
      <c r="Q126" s="53" t="s">
        <v>563</v>
      </c>
      <c r="R126" s="52" t="s">
        <v>41</v>
      </c>
      <c r="S126" s="27" t="s">
        <v>42</v>
      </c>
      <c r="T126" s="27" t="s">
        <v>564</v>
      </c>
      <c r="U126" s="27" t="s">
        <v>565</v>
      </c>
      <c r="V126" s="27" t="s">
        <v>566</v>
      </c>
      <c r="W126" s="28"/>
      <c r="X126" s="28" t="s">
        <v>358</v>
      </c>
      <c r="Y126" s="29" t="s">
        <v>569</v>
      </c>
      <c r="Z126" s="29" t="s">
        <v>570</v>
      </c>
    </row>
    <row r="127" spans="1:26" ht="135" customHeight="1">
      <c r="A127" s="35" t="s">
        <v>554</v>
      </c>
      <c r="B127" s="25" t="s">
        <v>555</v>
      </c>
      <c r="C127" s="25" t="s">
        <v>30</v>
      </c>
      <c r="D127" s="25" t="s">
        <v>569</v>
      </c>
      <c r="E127" s="25" t="s">
        <v>570</v>
      </c>
      <c r="F127" s="25" t="s">
        <v>183</v>
      </c>
      <c r="G127" s="16">
        <v>6</v>
      </c>
      <c r="H127" s="31" t="s">
        <v>571</v>
      </c>
      <c r="I127" s="8" t="s">
        <v>286</v>
      </c>
      <c r="J127" s="8" t="s">
        <v>36</v>
      </c>
      <c r="K127" s="8" t="s">
        <v>36</v>
      </c>
      <c r="L127" s="17">
        <v>9000</v>
      </c>
      <c r="M127" s="26">
        <v>50</v>
      </c>
      <c r="N127" s="30" t="s">
        <v>572</v>
      </c>
      <c r="O127" s="25" t="s">
        <v>580</v>
      </c>
      <c r="P127" s="25" t="s">
        <v>562</v>
      </c>
      <c r="Q127" s="53" t="s">
        <v>563</v>
      </c>
      <c r="R127" s="52" t="s">
        <v>41</v>
      </c>
      <c r="S127" s="27" t="s">
        <v>42</v>
      </c>
      <c r="T127" s="27" t="s">
        <v>564</v>
      </c>
      <c r="U127" s="27" t="s">
        <v>565</v>
      </c>
      <c r="V127" s="27" t="s">
        <v>566</v>
      </c>
      <c r="W127" s="28"/>
      <c r="X127" s="28" t="s">
        <v>358</v>
      </c>
      <c r="Y127" s="29" t="s">
        <v>569</v>
      </c>
      <c r="Z127" s="29" t="s">
        <v>570</v>
      </c>
    </row>
    <row r="128" spans="1:26" ht="150" customHeight="1">
      <c r="A128" s="35" t="s">
        <v>554</v>
      </c>
      <c r="B128" s="25" t="s">
        <v>555</v>
      </c>
      <c r="C128" s="25" t="s">
        <v>30</v>
      </c>
      <c r="D128" s="25" t="s">
        <v>581</v>
      </c>
      <c r="E128" s="25" t="s">
        <v>582</v>
      </c>
      <c r="F128" s="25" t="s">
        <v>33</v>
      </c>
      <c r="G128" s="16">
        <v>6</v>
      </c>
      <c r="H128" s="31" t="s">
        <v>117</v>
      </c>
      <c r="I128" s="8" t="s">
        <v>286</v>
      </c>
      <c r="J128" s="8" t="s">
        <v>559</v>
      </c>
      <c r="K128" s="8" t="s">
        <v>36</v>
      </c>
      <c r="L128" s="17">
        <v>9000</v>
      </c>
      <c r="M128" s="26">
        <v>100</v>
      </c>
      <c r="N128" s="30" t="s">
        <v>583</v>
      </c>
      <c r="O128" s="25" t="s">
        <v>584</v>
      </c>
      <c r="P128" s="25" t="s">
        <v>562</v>
      </c>
      <c r="Q128" s="53" t="s">
        <v>563</v>
      </c>
      <c r="R128" s="52" t="s">
        <v>41</v>
      </c>
      <c r="S128" s="27" t="s">
        <v>42</v>
      </c>
      <c r="T128" s="27" t="s">
        <v>564</v>
      </c>
      <c r="U128" s="27" t="s">
        <v>565</v>
      </c>
      <c r="V128" s="27" t="s">
        <v>566</v>
      </c>
      <c r="W128" s="28"/>
      <c r="X128" s="28" t="s">
        <v>585</v>
      </c>
      <c r="Y128" s="29" t="s">
        <v>581</v>
      </c>
      <c r="Z128" s="29" t="s">
        <v>582</v>
      </c>
    </row>
    <row r="129" spans="1:26" ht="150" customHeight="1">
      <c r="A129" s="35" t="s">
        <v>554</v>
      </c>
      <c r="B129" s="25" t="s">
        <v>555</v>
      </c>
      <c r="C129" s="25" t="s">
        <v>30</v>
      </c>
      <c r="D129" s="25" t="s">
        <v>586</v>
      </c>
      <c r="E129" s="25" t="s">
        <v>587</v>
      </c>
      <c r="F129" s="25" t="s">
        <v>149</v>
      </c>
      <c r="G129" s="16">
        <v>6</v>
      </c>
      <c r="H129" s="31" t="s">
        <v>233</v>
      </c>
      <c r="I129" s="8" t="s">
        <v>286</v>
      </c>
      <c r="J129" s="8" t="s">
        <v>559</v>
      </c>
      <c r="K129" s="8" t="s">
        <v>36</v>
      </c>
      <c r="L129" s="17">
        <v>9000</v>
      </c>
      <c r="M129" s="26">
        <v>90</v>
      </c>
      <c r="N129" s="30" t="s">
        <v>588</v>
      </c>
      <c r="O129" s="25" t="s">
        <v>589</v>
      </c>
      <c r="P129" s="25" t="s">
        <v>562</v>
      </c>
      <c r="Q129" s="53" t="s">
        <v>563</v>
      </c>
      <c r="R129" s="52" t="s">
        <v>41</v>
      </c>
      <c r="S129" s="27" t="s">
        <v>42</v>
      </c>
      <c r="T129" s="27" t="s">
        <v>564</v>
      </c>
      <c r="U129" s="27" t="s">
        <v>565</v>
      </c>
      <c r="V129" s="27" t="s">
        <v>566</v>
      </c>
      <c r="W129" s="28"/>
      <c r="X129" s="28" t="s">
        <v>590</v>
      </c>
      <c r="Y129" s="29" t="s">
        <v>586</v>
      </c>
      <c r="Z129" s="29" t="s">
        <v>587</v>
      </c>
    </row>
    <row r="130" spans="1:26" ht="150" customHeight="1">
      <c r="A130" s="35" t="s">
        <v>554</v>
      </c>
      <c r="B130" s="25" t="s">
        <v>555</v>
      </c>
      <c r="C130" s="25" t="s">
        <v>30</v>
      </c>
      <c r="D130" s="25" t="s">
        <v>591</v>
      </c>
      <c r="E130" s="25" t="s">
        <v>592</v>
      </c>
      <c r="F130" s="25" t="s">
        <v>33</v>
      </c>
      <c r="G130" s="16">
        <v>6</v>
      </c>
      <c r="H130" s="31" t="s">
        <v>593</v>
      </c>
      <c r="I130" s="8" t="s">
        <v>286</v>
      </c>
      <c r="J130" s="8" t="s">
        <v>559</v>
      </c>
      <c r="K130" s="8" t="s">
        <v>36</v>
      </c>
      <c r="L130" s="17">
        <v>9000</v>
      </c>
      <c r="M130" s="26">
        <v>150</v>
      </c>
      <c r="N130" s="30" t="s">
        <v>594</v>
      </c>
      <c r="O130" s="25" t="s">
        <v>595</v>
      </c>
      <c r="P130" s="25" t="s">
        <v>562</v>
      </c>
      <c r="Q130" s="53" t="s">
        <v>563</v>
      </c>
      <c r="R130" s="52" t="s">
        <v>41</v>
      </c>
      <c r="S130" s="27" t="s">
        <v>42</v>
      </c>
      <c r="T130" s="27" t="s">
        <v>564</v>
      </c>
      <c r="U130" s="27" t="s">
        <v>565</v>
      </c>
      <c r="V130" s="27" t="s">
        <v>566</v>
      </c>
      <c r="W130" s="28"/>
      <c r="X130" s="28" t="s">
        <v>596</v>
      </c>
      <c r="Y130" s="29" t="s">
        <v>591</v>
      </c>
      <c r="Z130" s="29" t="s">
        <v>592</v>
      </c>
    </row>
    <row r="131" spans="1:26" ht="150" customHeight="1">
      <c r="A131" s="35" t="s">
        <v>554</v>
      </c>
      <c r="B131" s="25" t="s">
        <v>555</v>
      </c>
      <c r="C131" s="25" t="s">
        <v>30</v>
      </c>
      <c r="D131" s="25" t="s">
        <v>591</v>
      </c>
      <c r="E131" s="25" t="s">
        <v>592</v>
      </c>
      <c r="F131" s="25" t="s">
        <v>183</v>
      </c>
      <c r="G131" s="16">
        <v>6</v>
      </c>
      <c r="H131" s="31" t="s">
        <v>593</v>
      </c>
      <c r="I131" s="8" t="s">
        <v>286</v>
      </c>
      <c r="J131" s="8" t="s">
        <v>559</v>
      </c>
      <c r="K131" s="8" t="s">
        <v>36</v>
      </c>
      <c r="L131" s="17">
        <v>9000</v>
      </c>
      <c r="M131" s="26">
        <v>70</v>
      </c>
      <c r="N131" s="30" t="s">
        <v>594</v>
      </c>
      <c r="O131" s="25" t="s">
        <v>597</v>
      </c>
      <c r="P131" s="25" t="s">
        <v>562</v>
      </c>
      <c r="Q131" s="53" t="s">
        <v>563</v>
      </c>
      <c r="R131" s="52" t="s">
        <v>41</v>
      </c>
      <c r="S131" s="27" t="s">
        <v>42</v>
      </c>
      <c r="T131" s="27" t="s">
        <v>564</v>
      </c>
      <c r="U131" s="27" t="s">
        <v>565</v>
      </c>
      <c r="V131" s="27" t="s">
        <v>566</v>
      </c>
      <c r="W131" s="28"/>
      <c r="X131" s="28" t="s">
        <v>596</v>
      </c>
      <c r="Y131" s="29" t="s">
        <v>591</v>
      </c>
      <c r="Z131" s="29" t="s">
        <v>592</v>
      </c>
    </row>
    <row r="132" spans="1:26" ht="150" customHeight="1">
      <c r="A132" s="35" t="s">
        <v>554</v>
      </c>
      <c r="B132" s="25" t="s">
        <v>555</v>
      </c>
      <c r="C132" s="25" t="s">
        <v>30</v>
      </c>
      <c r="D132" s="25" t="s">
        <v>591</v>
      </c>
      <c r="E132" s="25" t="s">
        <v>592</v>
      </c>
      <c r="F132" s="25" t="s">
        <v>598</v>
      </c>
      <c r="G132" s="16">
        <v>6</v>
      </c>
      <c r="H132" s="31" t="s">
        <v>593</v>
      </c>
      <c r="I132" s="8" t="s">
        <v>286</v>
      </c>
      <c r="J132" s="8" t="s">
        <v>559</v>
      </c>
      <c r="K132" s="8" t="s">
        <v>36</v>
      </c>
      <c r="L132" s="17">
        <v>9000</v>
      </c>
      <c r="M132" s="26">
        <v>50</v>
      </c>
      <c r="N132" s="30" t="s">
        <v>594</v>
      </c>
      <c r="O132" s="25" t="s">
        <v>599</v>
      </c>
      <c r="P132" s="25" t="s">
        <v>562</v>
      </c>
      <c r="Q132" s="53" t="s">
        <v>563</v>
      </c>
      <c r="R132" s="52" t="s">
        <v>41</v>
      </c>
      <c r="S132" s="27" t="s">
        <v>42</v>
      </c>
      <c r="T132" s="27" t="s">
        <v>564</v>
      </c>
      <c r="U132" s="27" t="s">
        <v>565</v>
      </c>
      <c r="V132" s="27" t="s">
        <v>566</v>
      </c>
      <c r="W132" s="28"/>
      <c r="X132" s="28" t="s">
        <v>596</v>
      </c>
      <c r="Y132" s="29" t="s">
        <v>591</v>
      </c>
      <c r="Z132" s="29" t="s">
        <v>592</v>
      </c>
    </row>
    <row r="133" spans="1:26" ht="150" customHeight="1">
      <c r="A133" s="35" t="s">
        <v>554</v>
      </c>
      <c r="B133" s="25" t="s">
        <v>555</v>
      </c>
      <c r="C133" s="25" t="s">
        <v>30</v>
      </c>
      <c r="D133" s="25" t="s">
        <v>591</v>
      </c>
      <c r="E133" s="25" t="s">
        <v>592</v>
      </c>
      <c r="F133" s="25" t="s">
        <v>246</v>
      </c>
      <c r="G133" s="16">
        <v>6</v>
      </c>
      <c r="H133" s="31" t="s">
        <v>593</v>
      </c>
      <c r="I133" s="8" t="s">
        <v>286</v>
      </c>
      <c r="J133" s="8" t="s">
        <v>559</v>
      </c>
      <c r="K133" s="8" t="s">
        <v>36</v>
      </c>
      <c r="L133" s="17">
        <v>9000</v>
      </c>
      <c r="M133" s="26">
        <v>50</v>
      </c>
      <c r="N133" s="30" t="s">
        <v>594</v>
      </c>
      <c r="O133" s="25" t="s">
        <v>600</v>
      </c>
      <c r="P133" s="25" t="s">
        <v>562</v>
      </c>
      <c r="Q133" s="53" t="s">
        <v>563</v>
      </c>
      <c r="R133" s="52" t="s">
        <v>41</v>
      </c>
      <c r="S133" s="27" t="s">
        <v>42</v>
      </c>
      <c r="T133" s="27" t="s">
        <v>564</v>
      </c>
      <c r="U133" s="27" t="s">
        <v>565</v>
      </c>
      <c r="V133" s="27" t="s">
        <v>566</v>
      </c>
      <c r="W133" s="28"/>
      <c r="X133" s="28" t="s">
        <v>596</v>
      </c>
      <c r="Y133" s="29" t="s">
        <v>591</v>
      </c>
      <c r="Z133" s="29" t="s">
        <v>592</v>
      </c>
    </row>
    <row r="134" spans="1:26" ht="150" customHeight="1">
      <c r="A134" s="35" t="s">
        <v>601</v>
      </c>
      <c r="B134" s="25" t="s">
        <v>602</v>
      </c>
      <c r="C134" s="25" t="s">
        <v>73</v>
      </c>
      <c r="D134" s="25" t="s">
        <v>603</v>
      </c>
      <c r="E134" s="25" t="s">
        <v>604</v>
      </c>
      <c r="F134" s="25" t="s">
        <v>33</v>
      </c>
      <c r="G134" s="16">
        <v>6</v>
      </c>
      <c r="H134" s="31" t="s">
        <v>220</v>
      </c>
      <c r="I134" s="8" t="s">
        <v>35</v>
      </c>
      <c r="J134" s="8" t="s">
        <v>36</v>
      </c>
      <c r="K134" s="8" t="s">
        <v>36</v>
      </c>
      <c r="L134" s="17">
        <v>6500</v>
      </c>
      <c r="M134" s="26">
        <v>30</v>
      </c>
      <c r="N134" s="30" t="s">
        <v>605</v>
      </c>
      <c r="O134" s="25" t="s">
        <v>606</v>
      </c>
      <c r="P134" s="25" t="s">
        <v>607</v>
      </c>
      <c r="Q134" s="53" t="s">
        <v>608</v>
      </c>
      <c r="R134" s="52" t="s">
        <v>41</v>
      </c>
      <c r="S134" s="27" t="s">
        <v>42</v>
      </c>
      <c r="T134" s="27" t="s">
        <v>609</v>
      </c>
      <c r="U134" s="27" t="s">
        <v>610</v>
      </c>
      <c r="V134" s="27" t="s">
        <v>566</v>
      </c>
      <c r="W134" s="28"/>
      <c r="X134" s="28" t="s">
        <v>454</v>
      </c>
      <c r="Y134" s="29" t="s">
        <v>603</v>
      </c>
      <c r="Z134" s="29" t="s">
        <v>604</v>
      </c>
    </row>
    <row r="135" spans="1:26" ht="135" customHeight="1">
      <c r="A135" s="35" t="s">
        <v>601</v>
      </c>
      <c r="B135" s="25" t="s">
        <v>611</v>
      </c>
      <c r="C135" s="25" t="s">
        <v>73</v>
      </c>
      <c r="D135" s="25" t="s">
        <v>612</v>
      </c>
      <c r="E135" s="25" t="s">
        <v>613</v>
      </c>
      <c r="F135" s="25" t="s">
        <v>33</v>
      </c>
      <c r="G135" s="16">
        <v>6</v>
      </c>
      <c r="H135" s="31" t="s">
        <v>531</v>
      </c>
      <c r="I135" s="8" t="s">
        <v>35</v>
      </c>
      <c r="J135" s="8" t="s">
        <v>36</v>
      </c>
      <c r="K135" s="8" t="s">
        <v>36</v>
      </c>
      <c r="L135" s="17">
        <v>6500</v>
      </c>
      <c r="M135" s="26">
        <v>45</v>
      </c>
      <c r="N135" s="30" t="s">
        <v>605</v>
      </c>
      <c r="O135" s="25" t="s">
        <v>614</v>
      </c>
      <c r="P135" s="25" t="s">
        <v>607</v>
      </c>
      <c r="Q135" s="53" t="s">
        <v>608</v>
      </c>
      <c r="R135" s="52" t="s">
        <v>41</v>
      </c>
      <c r="S135" s="27" t="s">
        <v>42</v>
      </c>
      <c r="T135" s="27" t="s">
        <v>609</v>
      </c>
      <c r="U135" s="27" t="s">
        <v>610</v>
      </c>
      <c r="V135" s="27" t="s">
        <v>566</v>
      </c>
      <c r="W135" s="28"/>
      <c r="X135" s="28" t="s">
        <v>454</v>
      </c>
      <c r="Y135" s="29" t="s">
        <v>612</v>
      </c>
      <c r="Z135" s="29" t="s">
        <v>613</v>
      </c>
    </row>
    <row r="136" spans="1:26" ht="150" customHeight="1">
      <c r="A136" s="35" t="s">
        <v>601</v>
      </c>
      <c r="B136" s="25" t="s">
        <v>615</v>
      </c>
      <c r="C136" s="25" t="s">
        <v>73</v>
      </c>
      <c r="D136" s="25" t="s">
        <v>616</v>
      </c>
      <c r="E136" s="25" t="s">
        <v>613</v>
      </c>
      <c r="F136" s="25" t="s">
        <v>33</v>
      </c>
      <c r="G136" s="16">
        <v>6</v>
      </c>
      <c r="H136" s="31" t="s">
        <v>403</v>
      </c>
      <c r="I136" s="8" t="s">
        <v>35</v>
      </c>
      <c r="J136" s="8" t="s">
        <v>36</v>
      </c>
      <c r="K136" s="8" t="s">
        <v>36</v>
      </c>
      <c r="L136" s="17">
        <v>6500</v>
      </c>
      <c r="M136" s="26">
        <v>45</v>
      </c>
      <c r="N136" s="30" t="s">
        <v>605</v>
      </c>
      <c r="O136" s="25" t="s">
        <v>617</v>
      </c>
      <c r="P136" s="25" t="s">
        <v>607</v>
      </c>
      <c r="Q136" s="53" t="s">
        <v>608</v>
      </c>
      <c r="R136" s="52" t="s">
        <v>41</v>
      </c>
      <c r="S136" s="27" t="s">
        <v>42</v>
      </c>
      <c r="T136" s="27" t="s">
        <v>609</v>
      </c>
      <c r="U136" s="27" t="s">
        <v>610</v>
      </c>
      <c r="V136" s="27" t="s">
        <v>566</v>
      </c>
      <c r="W136" s="28"/>
      <c r="X136" s="28" t="s">
        <v>454</v>
      </c>
      <c r="Y136" s="29" t="s">
        <v>616</v>
      </c>
      <c r="Z136" s="29" t="s">
        <v>613</v>
      </c>
    </row>
    <row r="137" spans="1:26" ht="150" customHeight="1">
      <c r="A137" s="36" t="s">
        <v>601</v>
      </c>
      <c r="B137" s="44" t="s">
        <v>618</v>
      </c>
      <c r="C137" s="44" t="s">
        <v>73</v>
      </c>
      <c r="D137" s="44" t="s">
        <v>619</v>
      </c>
      <c r="E137" s="44" t="s">
        <v>613</v>
      </c>
      <c r="F137" s="44" t="s">
        <v>33</v>
      </c>
      <c r="G137" s="45">
        <v>6</v>
      </c>
      <c r="H137" s="46" t="s">
        <v>184</v>
      </c>
      <c r="I137" s="47" t="s">
        <v>35</v>
      </c>
      <c r="J137" s="47" t="s">
        <v>36</v>
      </c>
      <c r="K137" s="47" t="s">
        <v>36</v>
      </c>
      <c r="L137" s="48">
        <v>6500</v>
      </c>
      <c r="M137" s="49">
        <v>45</v>
      </c>
      <c r="N137" s="50" t="s">
        <v>605</v>
      </c>
      <c r="O137" s="44" t="s">
        <v>620</v>
      </c>
      <c r="P137" s="44" t="s">
        <v>607</v>
      </c>
      <c r="Q137" s="51" t="s">
        <v>608</v>
      </c>
      <c r="R137" s="52" t="s">
        <v>41</v>
      </c>
      <c r="S137" s="27" t="s">
        <v>42</v>
      </c>
      <c r="T137" s="27" t="s">
        <v>609</v>
      </c>
      <c r="U137" s="27" t="s">
        <v>610</v>
      </c>
      <c r="V137" s="27" t="s">
        <v>566</v>
      </c>
      <c r="W137" s="28"/>
      <c r="X137" s="28" t="s">
        <v>454</v>
      </c>
      <c r="Y137" s="29" t="s">
        <v>619</v>
      </c>
      <c r="Z137" s="29" t="s">
        <v>613</v>
      </c>
    </row>
  </sheetData>
  <sheetProtection/>
  <autoFilter ref="A6:Z137">
    <sortState ref="A7:Z137">
      <sortCondition sortBy="value" ref="O7:O137"/>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