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'一覧'!$A$1:$M$66</definedName>
    <definedName name="_xlnm.Print_Titles" localSheetId="0">'一覧'!$1:$6</definedName>
  </definedNames>
  <calcPr fullCalcOnLoad="1"/>
</workbook>
</file>

<file path=xl/sharedStrings.xml><?xml version="1.0" encoding="utf-8"?>
<sst xmlns="http://schemas.openxmlformats.org/spreadsheetml/2006/main" count="1131" uniqueCount="262">
  <si>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</si>
  <si>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</si>
  <si>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</si>
  <si>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</si>
  <si>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</si>
  <si>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</si>
  <si>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</si>
  <si>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</si>
  <si>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</si>
  <si>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</si>
  <si>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</si>
  <si>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</si>
  <si>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</si>
  <si>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</si>
  <si>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</si>
  <si>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</si>
  <si>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</si>
  <si>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</si>
  <si>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</si>
  <si>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</si>
  <si>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</si>
  <si>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令和元年度(第1回～第13回)
免許状更新講習一覧（必修領域）「全ての受講者が受講する領域」</t>
  </si>
  <si>
    <t>北海道大学</t>
  </si>
  <si>
    <t>【必修】教育の今日的課題とその改革の方途</t>
  </si>
  <si>
    <t>必修領域の4事項について講習内容を設定する。教育政策の動向，子ども・教育観とカウンセリングマインド，子どもの発達，学習指導要領の改訂，国内外のカリキュラム研究の動向，地域・家庭との連携による学校づくり等を論じる。
なお，高等学校および中学校の教諭を主要な受講対象者として本講習を開く。</t>
  </si>
  <si>
    <t>浅川　和幸（教育学研究院・教授）
守屋　淳（教育学研究院・教授）</t>
  </si>
  <si>
    <t>北海道札幌市</t>
  </si>
  <si>
    <t>令和元年8月14日</t>
  </si>
  <si>
    <t>令和元年5月6日～
令和元年5月14日</t>
  </si>
  <si>
    <t>平31-10001-100407号</t>
  </si>
  <si>
    <t>011-706-5430</t>
  </si>
  <si>
    <t>https://www.hokudai.ac.jp/</t>
  </si>
  <si>
    <t>相談に応じ対応予定</t>
  </si>
  <si>
    <t>01</t>
  </si>
  <si>
    <t>10001</t>
  </si>
  <si>
    <t>1</t>
  </si>
  <si>
    <t>令和元年度第２回</t>
  </si>
  <si>
    <t>北海道教育大学</t>
  </si>
  <si>
    <t>【必修】教育の今日的状況</t>
  </si>
  <si>
    <t>必修領域として示されている４事項（子供の貧困問題を含む。）をすべて含む講習内容を設定する。各専門分野のスタッフが講習内容を分担し、受講者が現在の教職に求められるより専門的な知識を学ぶとともに、今日的な教育課題について多角的に理解を深めていくことをねらいとし、義務教育諸学校教諭向けの講義を行う。</t>
  </si>
  <si>
    <t>三上　敦史（教育学部札幌校教授）
戸田　まり（教育学部札幌校教授）
佐藤　由佳利（大学院教育学研究科教授）
小野寺　基史（大学院教育学研究科教授）
庄井　良信（大学院教育学研究科教授）
植木　克美（大学院教育学研究科教授）
宮原　順寛（大学院教育学研究科准教授）
戸田　弘二（教育学部札幌校教授）
益子　洋人（教育学部札幌校准教授）
前田　賢次（教育学部札幌校准教授）
平野　直己（教育学部札幌校准教授）
山口　アンナ 真美（教育学部札幌校非常勤講師）
岡部　敦（教育学部札幌校非常勤講師）</t>
  </si>
  <si>
    <t>令和元年7月13日</t>
  </si>
  <si>
    <t>平31-10002-100335号</t>
  </si>
  <si>
    <t>011-778-0264</t>
  </si>
  <si>
    <t>http://www.hokkyodai.ac.jp</t>
  </si>
  <si>
    <t>10002</t>
  </si>
  <si>
    <t>必修領域として示されている４事項（子供の貧困問題，心のバリアフリーを含む。）を全て含む講習内容を設定する。受講者が現在の教職に求められるより専門的な知識を学ぶとともに、今日的な教育課題について多角的に理解を深めていくことをねらいとする。</t>
  </si>
  <si>
    <t>髙橋　均（教育学部旭川校准教授）
大久保　清人（教育学部旭川校非常勤講師）
懸田　孝一（教育学部旭川校准教授）
川端　美穂（教育学部旭川校准教授）
萩原　拓（教育学部旭川校教授）
片桐　正敏（教育学部旭川校准教授）</t>
  </si>
  <si>
    <t>北海道旭川市</t>
  </si>
  <si>
    <t>令和元年7月27日</t>
  </si>
  <si>
    <t>令和元年5月5日～
令和元年5月14日</t>
  </si>
  <si>
    <t>平31-10002-100336号</t>
  </si>
  <si>
    <t>蔦森　英史（教育学部旭川校准教授）
懸田　孝一（教育学部旭川校准教授）
工藤　仁志（北見市教育委員会　学校教育部指導室教育専門相談員）</t>
  </si>
  <si>
    <t>北海道北見市</t>
  </si>
  <si>
    <t>令和元年8月11日</t>
  </si>
  <si>
    <t>平31-10002-100337号</t>
  </si>
  <si>
    <t>川端　美穂（教育学部旭川校准教授）
片桐　正敏（教育学部旭川校准教授）
大久保　清人（教育学部旭川校非常勤講師）</t>
  </si>
  <si>
    <t>令和元年11月30日</t>
  </si>
  <si>
    <t>令和元年9月21日～
令和元年9月30日</t>
  </si>
  <si>
    <t>平31-10002-100338号</t>
  </si>
  <si>
    <t>今日の教育をめぐる状況と様々な課題の基礎的・共通的事項について検討し、これからの教育の在り方について考察する。その際、教育現場で直接に必要なスキルや知識だけでなく、教育の背景にある社会事象（子供の貧困問題を含む。）や制度的課題など実践を支える理論的な問題についても言及する。</t>
  </si>
  <si>
    <t>浅井　継悟（教育学部釧路校講師）
梅本　宏之（大学院教育学研究科特任教授）
木戸口　正宏（教育学部釧路校講師）
越川　茂樹（教育学部釧路校准教授）
安井　智恵（大学院教育学研究科准教授）
浅利　祐一（教育学部釧路校教授）
玉井　康之（教育学部釧路校教授）
星　裕（学校臨床准教授）</t>
  </si>
  <si>
    <t>北海道帯広市</t>
  </si>
  <si>
    <t>平31-10002-100339号</t>
  </si>
  <si>
    <t>必修領域として示されている４事項（子供の貧困問題を含む。）をすべて含む講習内容を設定する。受講者が現在求められる，より専門的な知識を学ぶとともに，今日的な教育課題について多角的に理解を深めていくことをねらいとする。</t>
  </si>
  <si>
    <t>北村　博幸（教育学部函館校教授）
木村　育恵（教育学部函館校准教授）
杉本　任士（大学院教育学研究科准教授）
羽根田　秀実（教育学部函館校教授）
林　美都子（教育学部函館校准教授）</t>
  </si>
  <si>
    <t>北海道函館市</t>
  </si>
  <si>
    <t>平31-10002-100340号</t>
  </si>
  <si>
    <t>令和元年7月20日</t>
  </si>
  <si>
    <t>平31-10002-100341号</t>
  </si>
  <si>
    <t>北海道室蘭市</t>
  </si>
  <si>
    <t>令和元年8月24日</t>
  </si>
  <si>
    <t>平31-10002-100342号</t>
  </si>
  <si>
    <t>平31-10002-100343号</t>
  </si>
  <si>
    <t>北海道釧路市</t>
  </si>
  <si>
    <t>平31-10002-100344号</t>
  </si>
  <si>
    <t>令和元年8月3日</t>
  </si>
  <si>
    <t>平31-10002-100345号</t>
  </si>
  <si>
    <t>平31-10002-100346号</t>
  </si>
  <si>
    <t>令和元年12月7日</t>
  </si>
  <si>
    <t>平31-10002-100347号</t>
  </si>
  <si>
    <t>平31-10002-100348号</t>
  </si>
  <si>
    <t>札幌大学</t>
  </si>
  <si>
    <t>【必修】教育の最新事情</t>
  </si>
  <si>
    <t>札幌圏教職課程コンソーシアム（協定校：札幌学院大学、北星学園大学、酪農学園大学、札幌大学）によって開催される講習です。「国の教育政策や世界の教育の動向」、「教員としての子ども観、教育観等についての省察」、「子どもの発達に関する脳科学、心理学等における最新の知見」、「子どもの生活の変化を踏まえた課題」について、現在の教職に求められる知識を修得し、今日的な教育課題についての理解を深めることをめざします。</t>
  </si>
  <si>
    <t>田原　宏人（地域共創学群・教授）
武川　一彦（地域共創学群・准教授）
木村　宣孝（地域共創学群・教授）
高石　克美（地域共創学群・准教授）</t>
  </si>
  <si>
    <t>令和元年8月8日</t>
  </si>
  <si>
    <t>令和元年5月16日～
令和元年6月17日</t>
  </si>
  <si>
    <t>平31-30002-100902号</t>
  </si>
  <si>
    <t>011-852-9130</t>
  </si>
  <si>
    <t>http://www.sapporo-u.ac.jp</t>
  </si>
  <si>
    <t>30002</t>
  </si>
  <si>
    <t>3</t>
  </si>
  <si>
    <t>令和元年度第４回</t>
  </si>
  <si>
    <t>星槎道都大学</t>
  </si>
  <si>
    <t>国の教育政策や世界の教育の動向、子どもの変化と適切な対応を中心に、これからの学校教育の在り方や専門職としての教員の役割について、基本的な知識の確認とともに、実践的な理解を深めることを目的とする。合わせて、教育現場で必要とされる発達障害に関する内容も取り上げる。</t>
  </si>
  <si>
    <t>西崎　毅（社会福祉学部社会福祉学科教授）
板垣　裕彦（社会福祉学部社会福祉学科教授）
荒木　広式（社会福祉学部社会福祉学科教授）</t>
  </si>
  <si>
    <t>北海道北広島市</t>
  </si>
  <si>
    <t>平成31年4月16日～
令和元年6月28日</t>
  </si>
  <si>
    <t>平31-30009-100646号</t>
  </si>
  <si>
    <t>011-372-3111　(内線： 1122)</t>
  </si>
  <si>
    <t>https://www.seisadohto.ac.jp/</t>
  </si>
  <si>
    <t>30009</t>
  </si>
  <si>
    <t>令和元年度第３回</t>
  </si>
  <si>
    <t>苫小牧駒澤大学</t>
  </si>
  <si>
    <t>①特別支援教育に関わる発達障害の理解、子どもの発達に関する知見、カウンセリングマインドを基盤にした児童・生徒対応　②教員としての子供観、教育観　③子供の貧困対策④学校における近年の状況の変化</t>
  </si>
  <si>
    <t>鈴木　行夫（国際文化学部講師）</t>
  </si>
  <si>
    <t>北海道苫小牧市</t>
  </si>
  <si>
    <t>令和元年6月3日～
令和元年7月5日</t>
  </si>
  <si>
    <t>平31-30010-100957号</t>
  </si>
  <si>
    <t>0144-61-3122</t>
  </si>
  <si>
    <t>https://www.t-komazawa.ac.jp/</t>
  </si>
  <si>
    <t>対応準備あり</t>
  </si>
  <si>
    <t>30010</t>
  </si>
  <si>
    <t>北翔大学</t>
  </si>
  <si>
    <t>教員として必要な資質能力が維持されるよう、最新の知識技能を身につけ、自身と誇りを持って教壇に立ち、社会の尊敬と信頼を得るために、教職についての省察並びに子どもの変化、教育政策の動向及び学校の内外における連携協力に関する理解について解説する。</t>
  </si>
  <si>
    <t>西村　貴之（生涯スポーツ学部准教授）
杉浦　勉（教育文化学部講師）
瀧澤　聡（生涯スポーツ学部准教授）
澤　聡一（教育文化学部准教授）</t>
  </si>
  <si>
    <t>北海道江別市</t>
  </si>
  <si>
    <t>令和元年8月5日</t>
  </si>
  <si>
    <t>令和元年5月7日～
令和元年5月10日</t>
  </si>
  <si>
    <t>平31-30014-100397号</t>
  </si>
  <si>
    <t>011-387-4082</t>
  </si>
  <si>
    <t>http://www.hokusho-u.ac.jp/</t>
  </si>
  <si>
    <t>30014</t>
  </si>
  <si>
    <t>北海道科学大学</t>
  </si>
  <si>
    <t>教育政策の動向や、学校の内外での連携協力の在り方などを理解し、受講者が教職についての省察を深め、現在の教職に求められる専門的な知識を学ぶとともに、今日的な教育課題についての理解を深めることを目指す。</t>
  </si>
  <si>
    <t>細川　裕司（全学共通教育部　教授）
青山　和弘（全学共通教育部　教授）</t>
  </si>
  <si>
    <t>令和元年8月6日</t>
  </si>
  <si>
    <t>令和元年5月7日～
令和元年6月28日</t>
  </si>
  <si>
    <t>平31-30019-100663号</t>
  </si>
  <si>
    <t>011-688-2378</t>
  </si>
  <si>
    <t>https://www.hus.ac.jp/</t>
  </si>
  <si>
    <t>30019</t>
  </si>
  <si>
    <t>稚内北星学園大学</t>
  </si>
  <si>
    <t>国の教育政策や世界の教育の動向を確認しつつ、社会・経済の変化に応じたキャリア教育のあり方について理解・考察する。また、子どもの発達に関する脳科学的、心理学的側面の最新知見の学習をベースに、特別支援教育に関する課題の理解や、カウンセリングマインドの必要性について理解を深めることを目指す。</t>
  </si>
  <si>
    <t>米津　直希（情報メディア学部准教授）
刀根　夕紀（情報メディア学部非常勤講師）
髙橋　好則（情報メディア学部非常勤講師）</t>
  </si>
  <si>
    <t>北海道稚内市</t>
  </si>
  <si>
    <t>平成31年4月16日～
令和元年7月12日</t>
  </si>
  <si>
    <t>平31-30024-100783号</t>
  </si>
  <si>
    <t>0162-32-7511　(内線： 558)</t>
  </si>
  <si>
    <t>http://www.wakhok.ac.jp/</t>
  </si>
  <si>
    <t>30024</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</si>
  <si>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</si>
  <si>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</si>
  <si>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天野　一哉（共生科学部教授）
西永　堅（共生科学部准教授）
仲　久徳（共生科学部 専任准教授）</t>
  </si>
  <si>
    <t>令和元年5月25日</t>
  </si>
  <si>
    <t>平成31年2月16日～
令和元年5月20日</t>
  </si>
  <si>
    <t>平31-30260-100043号</t>
  </si>
  <si>
    <t>045-212-3835</t>
  </si>
  <si>
    <t>http://seisa.ac.jp/</t>
  </si>
  <si>
    <t>14</t>
  </si>
  <si>
    <t>30260</t>
  </si>
  <si>
    <t>令和元年度第１回</t>
  </si>
  <si>
    <t>令和元年6月29日</t>
  </si>
  <si>
    <t>平成31年2月16日～
令和元年6月28日</t>
  </si>
  <si>
    <t>平31-30260-100044号</t>
  </si>
  <si>
    <t>令和元年7月22日</t>
  </si>
  <si>
    <t>平成31年2月16日～
令和元年7月20日</t>
  </si>
  <si>
    <t>平31-30260-100045号</t>
  </si>
  <si>
    <t>令和元年7月29日</t>
  </si>
  <si>
    <t>平成31年2月16日～
令和元年7月25日</t>
  </si>
  <si>
    <t>平31-30260-100046号</t>
  </si>
  <si>
    <t>平成31年2月16日～
令和元年8月3日</t>
  </si>
  <si>
    <t>平31-30260-100047号</t>
  </si>
  <si>
    <t>平成31年2月16日～
令和元年8月7日</t>
  </si>
  <si>
    <t>平31-30260-100048号</t>
  </si>
  <si>
    <t>令和元年8月19日</t>
  </si>
  <si>
    <t>平成31年2月16日～
令和元年8月18日</t>
  </si>
  <si>
    <t>平31-30260-100049号</t>
  </si>
  <si>
    <t>令和元年10月26日</t>
  </si>
  <si>
    <t>平成31年2月16日～
令和元年10月20日</t>
  </si>
  <si>
    <t>平31-30260-100050号</t>
  </si>
  <si>
    <t>令和元年12月14日</t>
  </si>
  <si>
    <t>平成31年2月16日～
令和元年12月10日</t>
  </si>
  <si>
    <t>平31-30260-100051号</t>
  </si>
  <si>
    <t>北海道芦別市</t>
  </si>
  <si>
    <t>平31-30260-100052号</t>
  </si>
  <si>
    <t>平31-30260-100053号</t>
  </si>
  <si>
    <t>平31-30260-100054号</t>
  </si>
  <si>
    <t>平成31年2月16日～
令和元年6月27日</t>
  </si>
  <si>
    <t>平31-30260-100055号</t>
  </si>
  <si>
    <t>平31-30260-100056号</t>
  </si>
  <si>
    <t>平31-30260-100057号</t>
  </si>
  <si>
    <t>平成31年2月16日～
令和元年12月1日</t>
  </si>
  <si>
    <t>平31-30260-100058号</t>
  </si>
  <si>
    <t>平成31年3月16日～
令和元年8月1日</t>
  </si>
  <si>
    <t>平31-30260-100473号</t>
  </si>
  <si>
    <t>天野　一哉（共生科学部教授）
仲　久徳（共生科学部 専任准教授）
西永　堅（共生科学部准教授）
吉村　春美（大学院教育学研究科兼任講師）
岩澤　一美（大学院教育実践研究科　 准教授）
手島　純（共生科学部専任教授）
伊藤　一美（大学院教育学研究科准教授）
千田　光久（共生科学部　専任教授）
北川　達夫（共生科学部客員教授）
前嶋　深雪（大学院教育実践研究科兼任講師）
白鳥　絢也（大学院教育実践研究科　兼任講師）</t>
  </si>
  <si>
    <t>令和元年7月26日</t>
  </si>
  <si>
    <t>平成31年3月16日～
令和元年7月25日</t>
  </si>
  <si>
    <t>平31-30260-100478号</t>
  </si>
  <si>
    <t>令和元年9月21日</t>
  </si>
  <si>
    <t>平成31年3月16日～
令和元年9月20日</t>
  </si>
  <si>
    <t>平31-30260-100490号</t>
  </si>
  <si>
    <t>西永　堅（共生科学部准教授）
仲　久徳（共生科学部准教授）</t>
  </si>
  <si>
    <t>令和元年12月26日</t>
  </si>
  <si>
    <t>令和元年6月16日～
令和元年12月15日</t>
  </si>
  <si>
    <t>平31-30260-101070号</t>
  </si>
  <si>
    <t>045-972-3296</t>
  </si>
  <si>
    <t>令和元年度第５回</t>
  </si>
  <si>
    <t>西永　堅（共生科学部教授）
仲　久徳（共生科学部 専任准教授）</t>
  </si>
  <si>
    <t>令和2年3月30日</t>
  </si>
  <si>
    <t>令和2年1月16日～
令和2年3月2日</t>
  </si>
  <si>
    <t>平31-30260-101166号</t>
  </si>
  <si>
    <t>令和元年度第１２回</t>
  </si>
  <si>
    <t>平31-30260-101167号</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</si>
  <si>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</si>
  <si>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6月2日開催の選択必修講習と連続して行うものです。</t>
  </si>
  <si>
    <t>吉田　耕一郎（北翔大学　非常勤講師）
佐藤　公文（北海道教育大学　旭川校非常勤講師）</t>
  </si>
  <si>
    <t>令和元年6月1日</t>
  </si>
  <si>
    <t>平成31年4月16日～
平成31年4月23日</t>
  </si>
  <si>
    <t>平31-80011-100680号</t>
  </si>
  <si>
    <t>03-3237-1957</t>
  </si>
  <si>
    <t>https://youchien.com/</t>
  </si>
  <si>
    <t>13</t>
  </si>
  <si>
    <t>80011</t>
  </si>
  <si>
    <t>8</t>
  </si>
  <si>
    <t>平31-80011-100681号</t>
  </si>
  <si>
    <t>平31-80011-100682号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</si>
  <si>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日開催の選択必修講習と連続して行うものです。</t>
  </si>
  <si>
    <t>井上　薫（釧路短期大学　幼児教育学科教授）
深浦　尚子（札幌国際大学短期大学部　幼児教育保育学科教授）</t>
  </si>
  <si>
    <t>令和元年8月1日</t>
  </si>
  <si>
    <t>令和元年5月21日～
令和元年5月28日</t>
  </si>
  <si>
    <t>平31-80011-101016号</t>
  </si>
  <si>
    <t>平31-80011-101017号</t>
  </si>
  <si>
    <t>平31-80011-101018号</t>
  </si>
  <si>
    <t>北海道伊達市</t>
  </si>
  <si>
    <t>平31-80011-101019号</t>
  </si>
  <si>
    <t>北海道岩見沢市</t>
  </si>
  <si>
    <t>平31-80011-101020号</t>
  </si>
  <si>
    <t>平31-80011-101021号</t>
  </si>
  <si>
    <t>平31-80011-101022号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</si>
  <si>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12月1日開催の選択必修講習と連続して行うものです。</t>
  </si>
  <si>
    <t>糸田　尚史（名寄市立大学　保健福祉学部社会保育学科教授）
吾田　富士子（藤女子大学　人間生活学部保育学科教授）</t>
  </si>
  <si>
    <t>令和元年9月17日～
令和元年9月24日</t>
  </si>
  <si>
    <t>平31-80011-101139号</t>
  </si>
  <si>
    <t>令和元年度第８回</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</si>
  <si>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12月8日開催の選択必修講習と連続して行うものです。</t>
  </si>
  <si>
    <t>吉田　耕一郎（北翔大学　非常勤講師）
佐藤　公文（北海道教育大学旭川校　非常勤講師）</t>
  </si>
  <si>
    <t>令和元年10月16日～
令和元年10月23日</t>
  </si>
  <si>
    <t>平31-80011-101141号</t>
  </si>
  <si>
    <t>令和元年度第９回</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</si>
  <si>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月11日開催の選択必修講習と連続して行うものです。</t>
  </si>
  <si>
    <t>井上　薫（釧路短期大学　幼児教育学科教授）
木村　彰子（札幌国際大学　人文学部心理学科子ども心理専攻准教授）</t>
  </si>
  <si>
    <t>令和2年1月10日</t>
  </si>
  <si>
    <t>令和元年11月19日～
令和元年11月26日</t>
  </si>
  <si>
    <t>平31-80011-101152号</t>
  </si>
  <si>
    <t>令和元年度第１０回</t>
  </si>
  <si>
    <t>平31-80011-101153号</t>
  </si>
  <si>
    <t>北海道名寄市</t>
  </si>
  <si>
    <t>平31-80011-101154号</t>
  </si>
  <si>
    <t>平31-80011-101155号</t>
  </si>
  <si>
    <t>公益社団法人学校教育開発研究所</t>
  </si>
  <si>
    <t xml:space="preserve">日本の先進的な取組として、学力向上、いじめ・不登校・非行等の未然防止、子どもの自尊心の向上等にめざましい成果が実証されている日本版包括的生徒指導マルチレベルアプローチ。この取組を幾つもの学校現場で指導してきたプロジェクトチームの講師が豊富な実践事例を交えながら日本と世界における教育の最新事情を楽しく分かりやすく解説します。
</t>
  </si>
  <si>
    <t>金山　健一（神戸親和女子大学大学院　文学研究科教授）</t>
  </si>
  <si>
    <t>令和元年8月2日</t>
  </si>
  <si>
    <t>平成31年2月16日～
令和元年7月19日</t>
  </si>
  <si>
    <t>平31-80032-100231号</t>
  </si>
  <si>
    <t>082-211-1030</t>
  </si>
  <si>
    <t>http://www.aises.info</t>
  </si>
  <si>
    <t>34</t>
  </si>
  <si>
    <t>80032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</si>
</sst>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6"/>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50" customHeight="1">
      <c r="A7" s="33" t="s">
        <v>22</v>
      </c>
      <c r="B7" s="23" t="s">
        <v>23</v>
      </c>
      <c r="C7" s="23" t="s">
        <v>24</v>
      </c>
      <c r="D7" s="23" t="s">
        <v>25</v>
      </c>
      <c r="E7" s="23" t="s">
        <v>26</v>
      </c>
      <c r="F7" s="14">
        <v>6</v>
      </c>
      <c r="G7" s="29" t="s">
        <v>27</v>
      </c>
      <c r="H7" s="22">
        <v>6000</v>
      </c>
      <c r="I7" s="24">
        <v>150</v>
      </c>
      <c r="J7" s="28" t="s">
        <v>28</v>
      </c>
      <c r="K7" s="23" t="s">
        <v>29</v>
      </c>
      <c r="L7" s="23" t="s">
        <v>30</v>
      </c>
      <c r="M7" s="49" t="s">
        <v>31</v>
      </c>
      <c r="N7" s="48" t="s">
        <v>32</v>
      </c>
      <c r="O7" s="25" t="s">
        <v>33</v>
      </c>
      <c r="P7" s="25" t="s">
        <v>33</v>
      </c>
      <c r="Q7" s="25" t="s">
        <v>34</v>
      </c>
      <c r="R7" s="25" t="s">
        <v>35</v>
      </c>
      <c r="S7" s="26"/>
      <c r="T7" s="26" t="s">
        <v>36</v>
      </c>
      <c r="U7" s="27" t="s">
        <v>24</v>
      </c>
      <c r="V7" s="27" t="s">
        <v>25</v>
      </c>
    </row>
    <row r="8" spans="1:22" ht="390" customHeight="1">
      <c r="A8" s="33" t="s">
        <v>37</v>
      </c>
      <c r="B8" s="23" t="s">
        <v>38</v>
      </c>
      <c r="C8" s="23" t="s">
        <v>39</v>
      </c>
      <c r="D8" s="23" t="s">
        <v>40</v>
      </c>
      <c r="E8" s="23" t="s">
        <v>26</v>
      </c>
      <c r="F8" s="14">
        <v>6</v>
      </c>
      <c r="G8" s="29" t="s">
        <v>41</v>
      </c>
      <c r="H8" s="22">
        <v>6000</v>
      </c>
      <c r="I8" s="24">
        <v>360</v>
      </c>
      <c r="J8" s="28" t="s">
        <v>28</v>
      </c>
      <c r="K8" s="23" t="s">
        <v>42</v>
      </c>
      <c r="L8" s="23" t="s">
        <v>43</v>
      </c>
      <c r="M8" s="49" t="s">
        <v>44</v>
      </c>
      <c r="N8" s="48" t="s">
        <v>32</v>
      </c>
      <c r="O8" s="25" t="s">
        <v>33</v>
      </c>
      <c r="P8" s="25" t="s">
        <v>33</v>
      </c>
      <c r="Q8" s="25" t="s">
        <v>45</v>
      </c>
      <c r="R8" s="25" t="s">
        <v>35</v>
      </c>
      <c r="S8" s="26"/>
      <c r="T8" s="26" t="s">
        <v>36</v>
      </c>
      <c r="U8" s="27" t="s">
        <v>39</v>
      </c>
      <c r="V8" s="27" t="s">
        <v>40</v>
      </c>
    </row>
    <row r="9" spans="1:22" ht="180" customHeight="1">
      <c r="A9" s="33" t="s">
        <v>37</v>
      </c>
      <c r="B9" s="23" t="s">
        <v>38</v>
      </c>
      <c r="C9" s="23" t="s">
        <v>46</v>
      </c>
      <c r="D9" s="23" t="s">
        <v>47</v>
      </c>
      <c r="E9" s="23" t="s">
        <v>48</v>
      </c>
      <c r="F9" s="14">
        <v>6</v>
      </c>
      <c r="G9" s="29" t="s">
        <v>49</v>
      </c>
      <c r="H9" s="22">
        <v>6000</v>
      </c>
      <c r="I9" s="24">
        <v>350</v>
      </c>
      <c r="J9" s="28" t="s">
        <v>50</v>
      </c>
      <c r="K9" s="23" t="s">
        <v>51</v>
      </c>
      <c r="L9" s="23" t="s">
        <v>43</v>
      </c>
      <c r="M9" s="49" t="s">
        <v>44</v>
      </c>
      <c r="N9" s="48" t="s">
        <v>32</v>
      </c>
      <c r="O9" s="25" t="s">
        <v>33</v>
      </c>
      <c r="P9" s="25" t="s">
        <v>33</v>
      </c>
      <c r="Q9" s="25" t="s">
        <v>45</v>
      </c>
      <c r="R9" s="25" t="s">
        <v>35</v>
      </c>
      <c r="S9" s="26"/>
      <c r="T9" s="26" t="s">
        <v>36</v>
      </c>
      <c r="U9" s="27" t="s">
        <v>46</v>
      </c>
      <c r="V9" s="27" t="s">
        <v>47</v>
      </c>
    </row>
    <row r="10" spans="1:22" ht="120" customHeight="1">
      <c r="A10" s="33" t="s">
        <v>37</v>
      </c>
      <c r="B10" s="23" t="s">
        <v>38</v>
      </c>
      <c r="C10" s="23" t="s">
        <v>46</v>
      </c>
      <c r="D10" s="23" t="s">
        <v>52</v>
      </c>
      <c r="E10" s="23" t="s">
        <v>53</v>
      </c>
      <c r="F10" s="14">
        <v>6</v>
      </c>
      <c r="G10" s="29" t="s">
        <v>54</v>
      </c>
      <c r="H10" s="22">
        <v>6000</v>
      </c>
      <c r="I10" s="24">
        <v>260</v>
      </c>
      <c r="J10" s="28" t="s">
        <v>50</v>
      </c>
      <c r="K10" s="23" t="s">
        <v>55</v>
      </c>
      <c r="L10" s="23" t="s">
        <v>43</v>
      </c>
      <c r="M10" s="49" t="s">
        <v>44</v>
      </c>
      <c r="N10" s="48" t="s">
        <v>32</v>
      </c>
      <c r="O10" s="25" t="s">
        <v>33</v>
      </c>
      <c r="P10" s="25" t="s">
        <v>33</v>
      </c>
      <c r="Q10" s="25" t="s">
        <v>45</v>
      </c>
      <c r="R10" s="25" t="s">
        <v>35</v>
      </c>
      <c r="S10" s="26"/>
      <c r="T10" s="26" t="s">
        <v>36</v>
      </c>
      <c r="U10" s="27" t="s">
        <v>46</v>
      </c>
      <c r="V10" s="27" t="s">
        <v>52</v>
      </c>
    </row>
    <row r="11" spans="1:22" ht="120" customHeight="1">
      <c r="A11" s="33" t="s">
        <v>37</v>
      </c>
      <c r="B11" s="23" t="s">
        <v>38</v>
      </c>
      <c r="C11" s="23" t="s">
        <v>46</v>
      </c>
      <c r="D11" s="23" t="s">
        <v>56</v>
      </c>
      <c r="E11" s="23" t="s">
        <v>48</v>
      </c>
      <c r="F11" s="14">
        <v>6</v>
      </c>
      <c r="G11" s="29" t="s">
        <v>57</v>
      </c>
      <c r="H11" s="22">
        <v>6000</v>
      </c>
      <c r="I11" s="24">
        <v>190</v>
      </c>
      <c r="J11" s="28" t="s">
        <v>58</v>
      </c>
      <c r="K11" s="23" t="s">
        <v>59</v>
      </c>
      <c r="L11" s="23" t="s">
        <v>43</v>
      </c>
      <c r="M11" s="49" t="s">
        <v>44</v>
      </c>
      <c r="N11" s="48" t="s">
        <v>32</v>
      </c>
      <c r="O11" s="25" t="s">
        <v>33</v>
      </c>
      <c r="P11" s="25" t="s">
        <v>33</v>
      </c>
      <c r="Q11" s="25" t="s">
        <v>45</v>
      </c>
      <c r="R11" s="25" t="s">
        <v>35</v>
      </c>
      <c r="S11" s="26"/>
      <c r="T11" s="26" t="s">
        <v>36</v>
      </c>
      <c r="U11" s="27" t="s">
        <v>46</v>
      </c>
      <c r="V11" s="27" t="s">
        <v>56</v>
      </c>
    </row>
    <row r="12" spans="1:22" ht="225" customHeight="1">
      <c r="A12" s="33" t="s">
        <v>37</v>
      </c>
      <c r="B12" s="23" t="s">
        <v>38</v>
      </c>
      <c r="C12" s="23" t="s">
        <v>60</v>
      </c>
      <c r="D12" s="23" t="s">
        <v>61</v>
      </c>
      <c r="E12" s="23" t="s">
        <v>62</v>
      </c>
      <c r="F12" s="14">
        <v>6</v>
      </c>
      <c r="G12" s="29" t="s">
        <v>41</v>
      </c>
      <c r="H12" s="22">
        <v>6000</v>
      </c>
      <c r="I12" s="24">
        <v>155</v>
      </c>
      <c r="J12" s="28" t="s">
        <v>50</v>
      </c>
      <c r="K12" s="23" t="s">
        <v>63</v>
      </c>
      <c r="L12" s="23" t="s">
        <v>43</v>
      </c>
      <c r="M12" s="49" t="s">
        <v>44</v>
      </c>
      <c r="N12" s="48" t="s">
        <v>32</v>
      </c>
      <c r="O12" s="25" t="s">
        <v>33</v>
      </c>
      <c r="P12" s="25" t="s">
        <v>33</v>
      </c>
      <c r="Q12" s="25" t="s">
        <v>45</v>
      </c>
      <c r="R12" s="25" t="s">
        <v>35</v>
      </c>
      <c r="S12" s="26"/>
      <c r="T12" s="26" t="s">
        <v>36</v>
      </c>
      <c r="U12" s="27" t="s">
        <v>60</v>
      </c>
      <c r="V12" s="27" t="s">
        <v>61</v>
      </c>
    </row>
    <row r="13" spans="1:22" ht="150" customHeight="1">
      <c r="A13" s="33" t="s">
        <v>37</v>
      </c>
      <c r="B13" s="23" t="s">
        <v>38</v>
      </c>
      <c r="C13" s="23" t="s">
        <v>64</v>
      </c>
      <c r="D13" s="23" t="s">
        <v>65</v>
      </c>
      <c r="E13" s="23" t="s">
        <v>66</v>
      </c>
      <c r="F13" s="14">
        <v>6</v>
      </c>
      <c r="G13" s="29" t="s">
        <v>49</v>
      </c>
      <c r="H13" s="22">
        <v>6000</v>
      </c>
      <c r="I13" s="24">
        <v>175</v>
      </c>
      <c r="J13" s="28" t="s">
        <v>50</v>
      </c>
      <c r="K13" s="23" t="s">
        <v>67</v>
      </c>
      <c r="L13" s="23" t="s">
        <v>43</v>
      </c>
      <c r="M13" s="49" t="s">
        <v>44</v>
      </c>
      <c r="N13" s="48" t="s">
        <v>32</v>
      </c>
      <c r="O13" s="25" t="s">
        <v>33</v>
      </c>
      <c r="P13" s="25" t="s">
        <v>33</v>
      </c>
      <c r="Q13" s="25" t="s">
        <v>45</v>
      </c>
      <c r="R13" s="25" t="s">
        <v>35</v>
      </c>
      <c r="S13" s="26"/>
      <c r="T13" s="26" t="s">
        <v>36</v>
      </c>
      <c r="U13" s="27" t="s">
        <v>64</v>
      </c>
      <c r="V13" s="27" t="s">
        <v>65</v>
      </c>
    </row>
    <row r="14" spans="1:22" ht="390" customHeight="1">
      <c r="A14" s="33" t="s">
        <v>37</v>
      </c>
      <c r="B14" s="23" t="s">
        <v>38</v>
      </c>
      <c r="C14" s="23" t="s">
        <v>39</v>
      </c>
      <c r="D14" s="23" t="s">
        <v>40</v>
      </c>
      <c r="E14" s="23" t="s">
        <v>26</v>
      </c>
      <c r="F14" s="14">
        <v>6</v>
      </c>
      <c r="G14" s="29" t="s">
        <v>68</v>
      </c>
      <c r="H14" s="22">
        <v>6000</v>
      </c>
      <c r="I14" s="24">
        <v>360</v>
      </c>
      <c r="J14" s="28" t="s">
        <v>28</v>
      </c>
      <c r="K14" s="23" t="s">
        <v>69</v>
      </c>
      <c r="L14" s="23" t="s">
        <v>43</v>
      </c>
      <c r="M14" s="49" t="s">
        <v>44</v>
      </c>
      <c r="N14" s="48" t="s">
        <v>32</v>
      </c>
      <c r="O14" s="25" t="s">
        <v>33</v>
      </c>
      <c r="P14" s="25" t="s">
        <v>33</v>
      </c>
      <c r="Q14" s="25" t="s">
        <v>45</v>
      </c>
      <c r="R14" s="25" t="s">
        <v>35</v>
      </c>
      <c r="S14" s="26"/>
      <c r="T14" s="26" t="s">
        <v>36</v>
      </c>
      <c r="U14" s="27" t="s">
        <v>39</v>
      </c>
      <c r="V14" s="27" t="s">
        <v>40</v>
      </c>
    </row>
    <row r="15" spans="1:22" ht="390" customHeight="1">
      <c r="A15" s="33" t="s">
        <v>37</v>
      </c>
      <c r="B15" s="23" t="s">
        <v>38</v>
      </c>
      <c r="C15" s="23" t="s">
        <v>39</v>
      </c>
      <c r="D15" s="23" t="s">
        <v>40</v>
      </c>
      <c r="E15" s="23" t="s">
        <v>70</v>
      </c>
      <c r="F15" s="14">
        <v>6</v>
      </c>
      <c r="G15" s="29" t="s">
        <v>71</v>
      </c>
      <c r="H15" s="22">
        <v>6000</v>
      </c>
      <c r="I15" s="24">
        <v>135</v>
      </c>
      <c r="J15" s="28" t="s">
        <v>28</v>
      </c>
      <c r="K15" s="23" t="s">
        <v>72</v>
      </c>
      <c r="L15" s="23" t="s">
        <v>43</v>
      </c>
      <c r="M15" s="49" t="s">
        <v>44</v>
      </c>
      <c r="N15" s="48" t="s">
        <v>32</v>
      </c>
      <c r="O15" s="25" t="s">
        <v>33</v>
      </c>
      <c r="P15" s="25" t="s">
        <v>33</v>
      </c>
      <c r="Q15" s="25" t="s">
        <v>45</v>
      </c>
      <c r="R15" s="25" t="s">
        <v>35</v>
      </c>
      <c r="S15" s="26"/>
      <c r="T15" s="26" t="s">
        <v>36</v>
      </c>
      <c r="U15" s="27" t="s">
        <v>39</v>
      </c>
      <c r="V15" s="27" t="s">
        <v>40</v>
      </c>
    </row>
    <row r="16" spans="1:22" ht="390" customHeight="1">
      <c r="A16" s="33" t="s">
        <v>37</v>
      </c>
      <c r="B16" s="23" t="s">
        <v>38</v>
      </c>
      <c r="C16" s="23" t="s">
        <v>39</v>
      </c>
      <c r="D16" s="23" t="s">
        <v>40</v>
      </c>
      <c r="E16" s="23" t="s">
        <v>26</v>
      </c>
      <c r="F16" s="14">
        <v>6</v>
      </c>
      <c r="G16" s="29" t="s">
        <v>57</v>
      </c>
      <c r="H16" s="22">
        <v>6000</v>
      </c>
      <c r="I16" s="24">
        <v>300</v>
      </c>
      <c r="J16" s="28" t="s">
        <v>58</v>
      </c>
      <c r="K16" s="23" t="s">
        <v>73</v>
      </c>
      <c r="L16" s="23" t="s">
        <v>43</v>
      </c>
      <c r="M16" s="49" t="s">
        <v>44</v>
      </c>
      <c r="N16" s="48" t="s">
        <v>32</v>
      </c>
      <c r="O16" s="25" t="s">
        <v>33</v>
      </c>
      <c r="P16" s="25" t="s">
        <v>33</v>
      </c>
      <c r="Q16" s="25" t="s">
        <v>45</v>
      </c>
      <c r="R16" s="25" t="s">
        <v>35</v>
      </c>
      <c r="S16" s="26"/>
      <c r="T16" s="26" t="s">
        <v>36</v>
      </c>
      <c r="U16" s="27" t="s">
        <v>39</v>
      </c>
      <c r="V16" s="27" t="s">
        <v>40</v>
      </c>
    </row>
    <row r="17" spans="1:22" ht="225" customHeight="1">
      <c r="A17" s="33" t="s">
        <v>37</v>
      </c>
      <c r="B17" s="23" t="s">
        <v>38</v>
      </c>
      <c r="C17" s="23" t="s">
        <v>60</v>
      </c>
      <c r="D17" s="23" t="s">
        <v>61</v>
      </c>
      <c r="E17" s="23" t="s">
        <v>74</v>
      </c>
      <c r="F17" s="14">
        <v>6</v>
      </c>
      <c r="G17" s="29" t="s">
        <v>68</v>
      </c>
      <c r="H17" s="22">
        <v>6000</v>
      </c>
      <c r="I17" s="24">
        <v>150</v>
      </c>
      <c r="J17" s="28" t="s">
        <v>50</v>
      </c>
      <c r="K17" s="23" t="s">
        <v>75</v>
      </c>
      <c r="L17" s="23" t="s">
        <v>43</v>
      </c>
      <c r="M17" s="49" t="s">
        <v>44</v>
      </c>
      <c r="N17" s="48" t="s">
        <v>32</v>
      </c>
      <c r="O17" s="25" t="s">
        <v>33</v>
      </c>
      <c r="P17" s="25" t="s">
        <v>33</v>
      </c>
      <c r="Q17" s="25" t="s">
        <v>45</v>
      </c>
      <c r="R17" s="25" t="s">
        <v>35</v>
      </c>
      <c r="S17" s="26"/>
      <c r="T17" s="26" t="s">
        <v>36</v>
      </c>
      <c r="U17" s="27" t="s">
        <v>60</v>
      </c>
      <c r="V17" s="27" t="s">
        <v>61</v>
      </c>
    </row>
    <row r="18" spans="1:22" ht="225" customHeight="1">
      <c r="A18" s="33" t="s">
        <v>37</v>
      </c>
      <c r="B18" s="23" t="s">
        <v>38</v>
      </c>
      <c r="C18" s="23" t="s">
        <v>60</v>
      </c>
      <c r="D18" s="23" t="s">
        <v>61</v>
      </c>
      <c r="E18" s="23" t="s">
        <v>74</v>
      </c>
      <c r="F18" s="14">
        <v>6</v>
      </c>
      <c r="G18" s="29" t="s">
        <v>76</v>
      </c>
      <c r="H18" s="22">
        <v>6000</v>
      </c>
      <c r="I18" s="24">
        <v>145</v>
      </c>
      <c r="J18" s="28" t="s">
        <v>50</v>
      </c>
      <c r="K18" s="23" t="s">
        <v>77</v>
      </c>
      <c r="L18" s="23" t="s">
        <v>43</v>
      </c>
      <c r="M18" s="49" t="s">
        <v>44</v>
      </c>
      <c r="N18" s="48" t="s">
        <v>32</v>
      </c>
      <c r="O18" s="25" t="s">
        <v>33</v>
      </c>
      <c r="P18" s="25" t="s">
        <v>33</v>
      </c>
      <c r="Q18" s="25" t="s">
        <v>45</v>
      </c>
      <c r="R18" s="25" t="s">
        <v>35</v>
      </c>
      <c r="S18" s="26"/>
      <c r="T18" s="26" t="s">
        <v>36</v>
      </c>
      <c r="U18" s="27" t="s">
        <v>60</v>
      </c>
      <c r="V18" s="27" t="s">
        <v>61</v>
      </c>
    </row>
    <row r="19" spans="1:22" ht="225" customHeight="1">
      <c r="A19" s="33" t="s">
        <v>37</v>
      </c>
      <c r="B19" s="23" t="s">
        <v>38</v>
      </c>
      <c r="C19" s="23" t="s">
        <v>60</v>
      </c>
      <c r="D19" s="23" t="s">
        <v>61</v>
      </c>
      <c r="E19" s="23" t="s">
        <v>62</v>
      </c>
      <c r="F19" s="14">
        <v>6</v>
      </c>
      <c r="G19" s="29" t="s">
        <v>57</v>
      </c>
      <c r="H19" s="22">
        <v>6000</v>
      </c>
      <c r="I19" s="24">
        <v>100</v>
      </c>
      <c r="J19" s="28" t="s">
        <v>58</v>
      </c>
      <c r="K19" s="23" t="s">
        <v>78</v>
      </c>
      <c r="L19" s="23" t="s">
        <v>43</v>
      </c>
      <c r="M19" s="49" t="s">
        <v>44</v>
      </c>
      <c r="N19" s="48" t="s">
        <v>32</v>
      </c>
      <c r="O19" s="25" t="s">
        <v>33</v>
      </c>
      <c r="P19" s="25" t="s">
        <v>33</v>
      </c>
      <c r="Q19" s="25" t="s">
        <v>45</v>
      </c>
      <c r="R19" s="25" t="s">
        <v>35</v>
      </c>
      <c r="S19" s="26"/>
      <c r="T19" s="26" t="s">
        <v>36</v>
      </c>
      <c r="U19" s="27" t="s">
        <v>60</v>
      </c>
      <c r="V19" s="27" t="s">
        <v>61</v>
      </c>
    </row>
    <row r="20" spans="1:22" ht="225" customHeight="1">
      <c r="A20" s="33" t="s">
        <v>37</v>
      </c>
      <c r="B20" s="23" t="s">
        <v>38</v>
      </c>
      <c r="C20" s="23" t="s">
        <v>60</v>
      </c>
      <c r="D20" s="23" t="s">
        <v>61</v>
      </c>
      <c r="E20" s="23" t="s">
        <v>74</v>
      </c>
      <c r="F20" s="14">
        <v>6</v>
      </c>
      <c r="G20" s="29" t="s">
        <v>79</v>
      </c>
      <c r="H20" s="22">
        <v>6000</v>
      </c>
      <c r="I20" s="24">
        <v>100</v>
      </c>
      <c r="J20" s="28" t="s">
        <v>58</v>
      </c>
      <c r="K20" s="23" t="s">
        <v>80</v>
      </c>
      <c r="L20" s="23" t="s">
        <v>43</v>
      </c>
      <c r="M20" s="49" t="s">
        <v>44</v>
      </c>
      <c r="N20" s="48" t="s">
        <v>32</v>
      </c>
      <c r="O20" s="25" t="s">
        <v>33</v>
      </c>
      <c r="P20" s="25" t="s">
        <v>33</v>
      </c>
      <c r="Q20" s="25" t="s">
        <v>45</v>
      </c>
      <c r="R20" s="25" t="s">
        <v>35</v>
      </c>
      <c r="S20" s="26"/>
      <c r="T20" s="26" t="s">
        <v>36</v>
      </c>
      <c r="U20" s="27" t="s">
        <v>60</v>
      </c>
      <c r="V20" s="27" t="s">
        <v>61</v>
      </c>
    </row>
    <row r="21" spans="1:22" ht="150" customHeight="1">
      <c r="A21" s="33" t="s">
        <v>37</v>
      </c>
      <c r="B21" s="23" t="s">
        <v>38</v>
      </c>
      <c r="C21" s="23" t="s">
        <v>64</v>
      </c>
      <c r="D21" s="23" t="s">
        <v>65</v>
      </c>
      <c r="E21" s="23" t="s">
        <v>66</v>
      </c>
      <c r="F21" s="14">
        <v>6</v>
      </c>
      <c r="G21" s="29" t="s">
        <v>57</v>
      </c>
      <c r="H21" s="22">
        <v>6000</v>
      </c>
      <c r="I21" s="24">
        <v>140</v>
      </c>
      <c r="J21" s="28" t="s">
        <v>58</v>
      </c>
      <c r="K21" s="23" t="s">
        <v>81</v>
      </c>
      <c r="L21" s="23" t="s">
        <v>43</v>
      </c>
      <c r="M21" s="49" t="s">
        <v>44</v>
      </c>
      <c r="N21" s="48" t="s">
        <v>32</v>
      </c>
      <c r="O21" s="25" t="s">
        <v>33</v>
      </c>
      <c r="P21" s="25" t="s">
        <v>33</v>
      </c>
      <c r="Q21" s="25" t="s">
        <v>45</v>
      </c>
      <c r="R21" s="25" t="s">
        <v>35</v>
      </c>
      <c r="S21" s="26"/>
      <c r="T21" s="26" t="s">
        <v>36</v>
      </c>
      <c r="U21" s="27" t="s">
        <v>64</v>
      </c>
      <c r="V21" s="27" t="s">
        <v>65</v>
      </c>
    </row>
    <row r="22" spans="1:22" ht="195" customHeight="1">
      <c r="A22" s="33" t="s">
        <v>82</v>
      </c>
      <c r="B22" s="23" t="s">
        <v>83</v>
      </c>
      <c r="C22" s="23" t="s">
        <v>84</v>
      </c>
      <c r="D22" s="23" t="s">
        <v>85</v>
      </c>
      <c r="E22" s="23" t="s">
        <v>26</v>
      </c>
      <c r="F22" s="14">
        <v>6</v>
      </c>
      <c r="G22" s="29" t="s">
        <v>86</v>
      </c>
      <c r="H22" s="22">
        <v>6000</v>
      </c>
      <c r="I22" s="24">
        <v>100</v>
      </c>
      <c r="J22" s="28" t="s">
        <v>87</v>
      </c>
      <c r="K22" s="23" t="s">
        <v>88</v>
      </c>
      <c r="L22" s="23" t="s">
        <v>89</v>
      </c>
      <c r="M22" s="49" t="s">
        <v>90</v>
      </c>
      <c r="N22" s="48" t="s">
        <v>32</v>
      </c>
      <c r="O22" s="25" t="s">
        <v>33</v>
      </c>
      <c r="P22" s="25" t="s">
        <v>33</v>
      </c>
      <c r="Q22" s="25" t="s">
        <v>91</v>
      </c>
      <c r="R22" s="25" t="s">
        <v>92</v>
      </c>
      <c r="S22" s="26"/>
      <c r="T22" s="26" t="s">
        <v>93</v>
      </c>
      <c r="U22" s="27" t="s">
        <v>84</v>
      </c>
      <c r="V22" s="27" t="s">
        <v>85</v>
      </c>
    </row>
    <row r="23" spans="1:22" ht="120" customHeight="1">
      <c r="A23" s="33" t="s">
        <v>94</v>
      </c>
      <c r="B23" s="23" t="s">
        <v>83</v>
      </c>
      <c r="C23" s="23" t="s">
        <v>95</v>
      </c>
      <c r="D23" s="23" t="s">
        <v>96</v>
      </c>
      <c r="E23" s="23" t="s">
        <v>97</v>
      </c>
      <c r="F23" s="14">
        <v>6</v>
      </c>
      <c r="G23" s="29" t="s">
        <v>76</v>
      </c>
      <c r="H23" s="22">
        <v>6000</v>
      </c>
      <c r="I23" s="24">
        <v>150</v>
      </c>
      <c r="J23" s="28" t="s">
        <v>98</v>
      </c>
      <c r="K23" s="23" t="s">
        <v>99</v>
      </c>
      <c r="L23" s="23" t="s">
        <v>100</v>
      </c>
      <c r="M23" s="49" t="s">
        <v>101</v>
      </c>
      <c r="N23" s="48" t="s">
        <v>32</v>
      </c>
      <c r="O23" s="25" t="s">
        <v>33</v>
      </c>
      <c r="P23" s="25" t="s">
        <v>33</v>
      </c>
      <c r="Q23" s="25" t="s">
        <v>102</v>
      </c>
      <c r="R23" s="25" t="s">
        <v>92</v>
      </c>
      <c r="S23" s="26"/>
      <c r="T23" s="26" t="s">
        <v>103</v>
      </c>
      <c r="U23" s="27" t="s">
        <v>95</v>
      </c>
      <c r="V23" s="27" t="s">
        <v>96</v>
      </c>
    </row>
    <row r="24" spans="1:22" ht="90" customHeight="1">
      <c r="A24" s="33" t="s">
        <v>104</v>
      </c>
      <c r="B24" s="23" t="s">
        <v>83</v>
      </c>
      <c r="C24" s="23" t="s">
        <v>105</v>
      </c>
      <c r="D24" s="23" t="s">
        <v>106</v>
      </c>
      <c r="E24" s="23" t="s">
        <v>107</v>
      </c>
      <c r="F24" s="14">
        <v>6</v>
      </c>
      <c r="G24" s="29" t="s">
        <v>76</v>
      </c>
      <c r="H24" s="22">
        <v>6000</v>
      </c>
      <c r="I24" s="24">
        <v>150</v>
      </c>
      <c r="J24" s="28" t="s">
        <v>108</v>
      </c>
      <c r="K24" s="23" t="s">
        <v>109</v>
      </c>
      <c r="L24" s="23" t="s">
        <v>110</v>
      </c>
      <c r="M24" s="49" t="s">
        <v>111</v>
      </c>
      <c r="N24" s="48" t="s">
        <v>112</v>
      </c>
      <c r="O24" s="25" t="s">
        <v>33</v>
      </c>
      <c r="P24" s="25" t="s">
        <v>33</v>
      </c>
      <c r="Q24" s="25" t="s">
        <v>113</v>
      </c>
      <c r="R24" s="25" t="s">
        <v>92</v>
      </c>
      <c r="S24" s="26"/>
      <c r="T24" s="26" t="s">
        <v>93</v>
      </c>
      <c r="U24" s="27" t="s">
        <v>105</v>
      </c>
      <c r="V24" s="27" t="s">
        <v>106</v>
      </c>
    </row>
    <row r="25" spans="1:22" ht="120" customHeight="1">
      <c r="A25" s="33" t="s">
        <v>114</v>
      </c>
      <c r="B25" s="23" t="s">
        <v>83</v>
      </c>
      <c r="C25" s="23" t="s">
        <v>115</v>
      </c>
      <c r="D25" s="23" t="s">
        <v>116</v>
      </c>
      <c r="E25" s="23" t="s">
        <v>117</v>
      </c>
      <c r="F25" s="14">
        <v>6.8</v>
      </c>
      <c r="G25" s="29" t="s">
        <v>118</v>
      </c>
      <c r="H25" s="22">
        <v>6000</v>
      </c>
      <c r="I25" s="24">
        <v>120</v>
      </c>
      <c r="J25" s="28" t="s">
        <v>119</v>
      </c>
      <c r="K25" s="23" t="s">
        <v>120</v>
      </c>
      <c r="L25" s="23" t="s">
        <v>121</v>
      </c>
      <c r="M25" s="49" t="s">
        <v>122</v>
      </c>
      <c r="N25" s="48" t="s">
        <v>32</v>
      </c>
      <c r="O25" s="25" t="s">
        <v>33</v>
      </c>
      <c r="P25" s="25" t="s">
        <v>33</v>
      </c>
      <c r="Q25" s="25" t="s">
        <v>123</v>
      </c>
      <c r="R25" s="25" t="s">
        <v>92</v>
      </c>
      <c r="S25" s="26"/>
      <c r="T25" s="26" t="s">
        <v>36</v>
      </c>
      <c r="U25" s="27" t="s">
        <v>115</v>
      </c>
      <c r="V25" s="27" t="s">
        <v>116</v>
      </c>
    </row>
    <row r="26" spans="1:22" ht="90" customHeight="1">
      <c r="A26" s="33" t="s">
        <v>124</v>
      </c>
      <c r="B26" s="23" t="s">
        <v>83</v>
      </c>
      <c r="C26" s="23" t="s">
        <v>125</v>
      </c>
      <c r="D26" s="23" t="s">
        <v>126</v>
      </c>
      <c r="E26" s="23" t="s">
        <v>26</v>
      </c>
      <c r="F26" s="14">
        <v>6</v>
      </c>
      <c r="G26" s="29" t="s">
        <v>127</v>
      </c>
      <c r="H26" s="22">
        <v>6000</v>
      </c>
      <c r="I26" s="24">
        <v>40</v>
      </c>
      <c r="J26" s="28" t="s">
        <v>128</v>
      </c>
      <c r="K26" s="23" t="s">
        <v>129</v>
      </c>
      <c r="L26" s="23" t="s">
        <v>130</v>
      </c>
      <c r="M26" s="49" t="s">
        <v>131</v>
      </c>
      <c r="N26" s="48" t="s">
        <v>32</v>
      </c>
      <c r="O26" s="25" t="s">
        <v>33</v>
      </c>
      <c r="P26" s="25" t="s">
        <v>33</v>
      </c>
      <c r="Q26" s="25" t="s">
        <v>132</v>
      </c>
      <c r="R26" s="25" t="s">
        <v>92</v>
      </c>
      <c r="S26" s="26"/>
      <c r="T26" s="26" t="s">
        <v>103</v>
      </c>
      <c r="U26" s="27" t="s">
        <v>125</v>
      </c>
      <c r="V26" s="27" t="s">
        <v>126</v>
      </c>
    </row>
    <row r="27" spans="1:22" ht="135" customHeight="1">
      <c r="A27" s="33" t="s">
        <v>133</v>
      </c>
      <c r="B27" s="23" t="s">
        <v>83</v>
      </c>
      <c r="C27" s="23" t="s">
        <v>134</v>
      </c>
      <c r="D27" s="23" t="s">
        <v>135</v>
      </c>
      <c r="E27" s="23" t="s">
        <v>136</v>
      </c>
      <c r="F27" s="14">
        <v>6</v>
      </c>
      <c r="G27" s="29" t="s">
        <v>86</v>
      </c>
      <c r="H27" s="22">
        <v>6000</v>
      </c>
      <c r="I27" s="24">
        <v>60</v>
      </c>
      <c r="J27" s="28" t="s">
        <v>137</v>
      </c>
      <c r="K27" s="23" t="s">
        <v>138</v>
      </c>
      <c r="L27" s="23" t="s">
        <v>139</v>
      </c>
      <c r="M27" s="49" t="s">
        <v>140</v>
      </c>
      <c r="N27" s="48" t="s">
        <v>32</v>
      </c>
      <c r="O27" s="25" t="s">
        <v>33</v>
      </c>
      <c r="P27" s="25" t="s">
        <v>33</v>
      </c>
      <c r="Q27" s="25" t="s">
        <v>141</v>
      </c>
      <c r="R27" s="25" t="s">
        <v>92</v>
      </c>
      <c r="S27" s="26"/>
      <c r="T27" s="26" t="s">
        <v>103</v>
      </c>
      <c r="U27" s="27" t="s">
        <v>134</v>
      </c>
      <c r="V27" s="27" t="s">
        <v>135</v>
      </c>
    </row>
    <row r="28" spans="1:22" ht="180" customHeight="1">
      <c r="A28" s="33" t="s">
        <v>142</v>
      </c>
      <c r="B28" s="23" t="s">
        <v>83</v>
      </c>
      <c r="C28" s="23" t="s">
        <v>143</v>
      </c>
      <c r="D28" s="23" t="s">
        <v>144</v>
      </c>
      <c r="E28" s="23" t="s">
        <v>26</v>
      </c>
      <c r="F28" s="14">
        <v>6</v>
      </c>
      <c r="G28" s="29" t="s">
        <v>145</v>
      </c>
      <c r="H28" s="22">
        <v>7000</v>
      </c>
      <c r="I28" s="24">
        <v>50</v>
      </c>
      <c r="J28" s="28" t="s">
        <v>146</v>
      </c>
      <c r="K28" s="23" t="s">
        <v>147</v>
      </c>
      <c r="L28" s="23" t="s">
        <v>148</v>
      </c>
      <c r="M28" s="49" t="s">
        <v>149</v>
      </c>
      <c r="N28" s="48" t="s">
        <v>32</v>
      </c>
      <c r="O28" s="25" t="s">
        <v>33</v>
      </c>
      <c r="P28" s="25" t="s">
        <v>150</v>
      </c>
      <c r="Q28" s="25" t="s">
        <v>151</v>
      </c>
      <c r="R28" s="25" t="s">
        <v>92</v>
      </c>
      <c r="S28" s="26"/>
      <c r="T28" s="26" t="s">
        <v>152</v>
      </c>
      <c r="U28" s="27" t="s">
        <v>143</v>
      </c>
      <c r="V28" s="27" t="s">
        <v>144</v>
      </c>
    </row>
    <row r="29" spans="1:22" ht="180" customHeight="1">
      <c r="A29" s="33" t="s">
        <v>142</v>
      </c>
      <c r="B29" s="23" t="s">
        <v>83</v>
      </c>
      <c r="C29" s="23" t="s">
        <v>143</v>
      </c>
      <c r="D29" s="23" t="s">
        <v>144</v>
      </c>
      <c r="E29" s="23" t="s">
        <v>26</v>
      </c>
      <c r="F29" s="14">
        <v>6</v>
      </c>
      <c r="G29" s="29" t="s">
        <v>153</v>
      </c>
      <c r="H29" s="22">
        <v>7000</v>
      </c>
      <c r="I29" s="24">
        <v>50</v>
      </c>
      <c r="J29" s="28" t="s">
        <v>154</v>
      </c>
      <c r="K29" s="23" t="s">
        <v>155</v>
      </c>
      <c r="L29" s="23" t="s">
        <v>148</v>
      </c>
      <c r="M29" s="49" t="s">
        <v>149</v>
      </c>
      <c r="N29" s="48" t="s">
        <v>32</v>
      </c>
      <c r="O29" s="25" t="s">
        <v>33</v>
      </c>
      <c r="P29" s="25" t="s">
        <v>150</v>
      </c>
      <c r="Q29" s="25" t="s">
        <v>151</v>
      </c>
      <c r="R29" s="25" t="s">
        <v>92</v>
      </c>
      <c r="S29" s="26"/>
      <c r="T29" s="26" t="s">
        <v>152</v>
      </c>
      <c r="U29" s="27" t="s">
        <v>143</v>
      </c>
      <c r="V29" s="27" t="s">
        <v>144</v>
      </c>
    </row>
    <row r="30" spans="1:22" ht="180" customHeight="1">
      <c r="A30" s="33" t="s">
        <v>142</v>
      </c>
      <c r="B30" s="23" t="s">
        <v>83</v>
      </c>
      <c r="C30" s="23" t="s">
        <v>143</v>
      </c>
      <c r="D30" s="23" t="s">
        <v>144</v>
      </c>
      <c r="E30" s="23" t="s">
        <v>26</v>
      </c>
      <c r="F30" s="14">
        <v>6</v>
      </c>
      <c r="G30" s="29" t="s">
        <v>156</v>
      </c>
      <c r="H30" s="22">
        <v>7000</v>
      </c>
      <c r="I30" s="24">
        <v>50</v>
      </c>
      <c r="J30" s="28" t="s">
        <v>157</v>
      </c>
      <c r="K30" s="23" t="s">
        <v>158</v>
      </c>
      <c r="L30" s="23" t="s">
        <v>148</v>
      </c>
      <c r="M30" s="49" t="s">
        <v>149</v>
      </c>
      <c r="N30" s="48" t="s">
        <v>32</v>
      </c>
      <c r="O30" s="25" t="s">
        <v>33</v>
      </c>
      <c r="P30" s="25" t="s">
        <v>150</v>
      </c>
      <c r="Q30" s="25" t="s">
        <v>151</v>
      </c>
      <c r="R30" s="25" t="s">
        <v>92</v>
      </c>
      <c r="S30" s="26"/>
      <c r="T30" s="26" t="s">
        <v>152</v>
      </c>
      <c r="U30" s="27" t="s">
        <v>143</v>
      </c>
      <c r="V30" s="27" t="s">
        <v>144</v>
      </c>
    </row>
    <row r="31" spans="1:22" ht="180" customHeight="1">
      <c r="A31" s="33" t="s">
        <v>142</v>
      </c>
      <c r="B31" s="23" t="s">
        <v>83</v>
      </c>
      <c r="C31" s="23" t="s">
        <v>143</v>
      </c>
      <c r="D31" s="23" t="s">
        <v>144</v>
      </c>
      <c r="E31" s="23" t="s">
        <v>26</v>
      </c>
      <c r="F31" s="14">
        <v>6</v>
      </c>
      <c r="G31" s="29" t="s">
        <v>159</v>
      </c>
      <c r="H31" s="22">
        <v>7000</v>
      </c>
      <c r="I31" s="24">
        <v>50</v>
      </c>
      <c r="J31" s="28" t="s">
        <v>160</v>
      </c>
      <c r="K31" s="23" t="s">
        <v>161</v>
      </c>
      <c r="L31" s="23" t="s">
        <v>148</v>
      </c>
      <c r="M31" s="49" t="s">
        <v>149</v>
      </c>
      <c r="N31" s="48" t="s">
        <v>32</v>
      </c>
      <c r="O31" s="25" t="s">
        <v>33</v>
      </c>
      <c r="P31" s="25" t="s">
        <v>150</v>
      </c>
      <c r="Q31" s="25" t="s">
        <v>151</v>
      </c>
      <c r="R31" s="25" t="s">
        <v>92</v>
      </c>
      <c r="S31" s="26"/>
      <c r="T31" s="26" t="s">
        <v>152</v>
      </c>
      <c r="U31" s="27" t="s">
        <v>143</v>
      </c>
      <c r="V31" s="27" t="s">
        <v>144</v>
      </c>
    </row>
    <row r="32" spans="1:22" ht="180" customHeight="1">
      <c r="A32" s="33" t="s">
        <v>142</v>
      </c>
      <c r="B32" s="23" t="s">
        <v>83</v>
      </c>
      <c r="C32" s="23" t="s">
        <v>143</v>
      </c>
      <c r="D32" s="23" t="s">
        <v>144</v>
      </c>
      <c r="E32" s="23" t="s">
        <v>26</v>
      </c>
      <c r="F32" s="14">
        <v>6</v>
      </c>
      <c r="G32" s="29" t="s">
        <v>118</v>
      </c>
      <c r="H32" s="22">
        <v>7000</v>
      </c>
      <c r="I32" s="24">
        <v>50</v>
      </c>
      <c r="J32" s="28" t="s">
        <v>162</v>
      </c>
      <c r="K32" s="23" t="s">
        <v>163</v>
      </c>
      <c r="L32" s="23" t="s">
        <v>148</v>
      </c>
      <c r="M32" s="49" t="s">
        <v>149</v>
      </c>
      <c r="N32" s="48" t="s">
        <v>32</v>
      </c>
      <c r="O32" s="25" t="s">
        <v>33</v>
      </c>
      <c r="P32" s="25" t="s">
        <v>150</v>
      </c>
      <c r="Q32" s="25" t="s">
        <v>151</v>
      </c>
      <c r="R32" s="25" t="s">
        <v>92</v>
      </c>
      <c r="S32" s="26"/>
      <c r="T32" s="26" t="s">
        <v>152</v>
      </c>
      <c r="U32" s="27" t="s">
        <v>143</v>
      </c>
      <c r="V32" s="27" t="s">
        <v>144</v>
      </c>
    </row>
    <row r="33" spans="1:22" ht="180" customHeight="1">
      <c r="A33" s="33" t="s">
        <v>142</v>
      </c>
      <c r="B33" s="23" t="s">
        <v>83</v>
      </c>
      <c r="C33" s="23" t="s">
        <v>143</v>
      </c>
      <c r="D33" s="23" t="s">
        <v>144</v>
      </c>
      <c r="E33" s="23" t="s">
        <v>26</v>
      </c>
      <c r="F33" s="14">
        <v>6</v>
      </c>
      <c r="G33" s="29" t="s">
        <v>86</v>
      </c>
      <c r="H33" s="22">
        <v>7000</v>
      </c>
      <c r="I33" s="24">
        <v>50</v>
      </c>
      <c r="J33" s="28" t="s">
        <v>164</v>
      </c>
      <c r="K33" s="23" t="s">
        <v>165</v>
      </c>
      <c r="L33" s="23" t="s">
        <v>148</v>
      </c>
      <c r="M33" s="49" t="s">
        <v>149</v>
      </c>
      <c r="N33" s="48" t="s">
        <v>32</v>
      </c>
      <c r="O33" s="25" t="s">
        <v>33</v>
      </c>
      <c r="P33" s="25" t="s">
        <v>150</v>
      </c>
      <c r="Q33" s="25" t="s">
        <v>151</v>
      </c>
      <c r="R33" s="25" t="s">
        <v>92</v>
      </c>
      <c r="S33" s="26"/>
      <c r="T33" s="26" t="s">
        <v>152</v>
      </c>
      <c r="U33" s="27" t="s">
        <v>143</v>
      </c>
      <c r="V33" s="27" t="s">
        <v>144</v>
      </c>
    </row>
    <row r="34" spans="1:22" ht="180" customHeight="1">
      <c r="A34" s="33" t="s">
        <v>142</v>
      </c>
      <c r="B34" s="23" t="s">
        <v>83</v>
      </c>
      <c r="C34" s="23" t="s">
        <v>143</v>
      </c>
      <c r="D34" s="23" t="s">
        <v>144</v>
      </c>
      <c r="E34" s="23" t="s">
        <v>26</v>
      </c>
      <c r="F34" s="14">
        <v>6</v>
      </c>
      <c r="G34" s="29" t="s">
        <v>166</v>
      </c>
      <c r="H34" s="22">
        <v>7000</v>
      </c>
      <c r="I34" s="24">
        <v>50</v>
      </c>
      <c r="J34" s="28" t="s">
        <v>167</v>
      </c>
      <c r="K34" s="23" t="s">
        <v>168</v>
      </c>
      <c r="L34" s="23" t="s">
        <v>148</v>
      </c>
      <c r="M34" s="49" t="s">
        <v>149</v>
      </c>
      <c r="N34" s="48" t="s">
        <v>32</v>
      </c>
      <c r="O34" s="25" t="s">
        <v>33</v>
      </c>
      <c r="P34" s="25" t="s">
        <v>150</v>
      </c>
      <c r="Q34" s="25" t="s">
        <v>151</v>
      </c>
      <c r="R34" s="25" t="s">
        <v>92</v>
      </c>
      <c r="S34" s="26"/>
      <c r="T34" s="26" t="s">
        <v>152</v>
      </c>
      <c r="U34" s="27" t="s">
        <v>143</v>
      </c>
      <c r="V34" s="27" t="s">
        <v>144</v>
      </c>
    </row>
    <row r="35" spans="1:22" ht="180" customHeight="1">
      <c r="A35" s="33" t="s">
        <v>142</v>
      </c>
      <c r="B35" s="23" t="s">
        <v>83</v>
      </c>
      <c r="C35" s="23" t="s">
        <v>143</v>
      </c>
      <c r="D35" s="23" t="s">
        <v>144</v>
      </c>
      <c r="E35" s="23" t="s">
        <v>26</v>
      </c>
      <c r="F35" s="14">
        <v>6</v>
      </c>
      <c r="G35" s="29" t="s">
        <v>169</v>
      </c>
      <c r="H35" s="22">
        <v>7000</v>
      </c>
      <c r="I35" s="24">
        <v>50</v>
      </c>
      <c r="J35" s="28" t="s">
        <v>170</v>
      </c>
      <c r="K35" s="23" t="s">
        <v>171</v>
      </c>
      <c r="L35" s="23" t="s">
        <v>148</v>
      </c>
      <c r="M35" s="49" t="s">
        <v>149</v>
      </c>
      <c r="N35" s="48" t="s">
        <v>32</v>
      </c>
      <c r="O35" s="25" t="s">
        <v>33</v>
      </c>
      <c r="P35" s="25" t="s">
        <v>150</v>
      </c>
      <c r="Q35" s="25" t="s">
        <v>151</v>
      </c>
      <c r="R35" s="25" t="s">
        <v>92</v>
      </c>
      <c r="S35" s="26"/>
      <c r="T35" s="26" t="s">
        <v>152</v>
      </c>
      <c r="U35" s="27" t="s">
        <v>143</v>
      </c>
      <c r="V35" s="27" t="s">
        <v>144</v>
      </c>
    </row>
    <row r="36" spans="1:22" ht="180" customHeight="1">
      <c r="A36" s="33" t="s">
        <v>142</v>
      </c>
      <c r="B36" s="23" t="s">
        <v>83</v>
      </c>
      <c r="C36" s="23" t="s">
        <v>143</v>
      </c>
      <c r="D36" s="23" t="s">
        <v>144</v>
      </c>
      <c r="E36" s="23" t="s">
        <v>26</v>
      </c>
      <c r="F36" s="14">
        <v>6</v>
      </c>
      <c r="G36" s="29" t="s">
        <v>172</v>
      </c>
      <c r="H36" s="22">
        <v>7000</v>
      </c>
      <c r="I36" s="24">
        <v>50</v>
      </c>
      <c r="J36" s="28" t="s">
        <v>173</v>
      </c>
      <c r="K36" s="23" t="s">
        <v>174</v>
      </c>
      <c r="L36" s="23" t="s">
        <v>148</v>
      </c>
      <c r="M36" s="49" t="s">
        <v>149</v>
      </c>
      <c r="N36" s="48" t="s">
        <v>32</v>
      </c>
      <c r="O36" s="25" t="s">
        <v>33</v>
      </c>
      <c r="P36" s="25" t="s">
        <v>150</v>
      </c>
      <c r="Q36" s="25" t="s">
        <v>151</v>
      </c>
      <c r="R36" s="25" t="s">
        <v>92</v>
      </c>
      <c r="S36" s="26"/>
      <c r="T36" s="26" t="s">
        <v>152</v>
      </c>
      <c r="U36" s="27" t="s">
        <v>143</v>
      </c>
      <c r="V36" s="27" t="s">
        <v>144</v>
      </c>
    </row>
    <row r="37" spans="1:22" ht="180" customHeight="1">
      <c r="A37" s="33" t="s">
        <v>142</v>
      </c>
      <c r="B37" s="23" t="s">
        <v>83</v>
      </c>
      <c r="C37" s="23" t="s">
        <v>143</v>
      </c>
      <c r="D37" s="23" t="s">
        <v>144</v>
      </c>
      <c r="E37" s="23" t="s">
        <v>175</v>
      </c>
      <c r="F37" s="14">
        <v>6</v>
      </c>
      <c r="G37" s="29" t="s">
        <v>145</v>
      </c>
      <c r="H37" s="22">
        <v>7000</v>
      </c>
      <c r="I37" s="24">
        <v>40</v>
      </c>
      <c r="J37" s="28" t="s">
        <v>146</v>
      </c>
      <c r="K37" s="23" t="s">
        <v>176</v>
      </c>
      <c r="L37" s="23" t="s">
        <v>148</v>
      </c>
      <c r="M37" s="49" t="s">
        <v>149</v>
      </c>
      <c r="N37" s="48" t="s">
        <v>32</v>
      </c>
      <c r="O37" s="25" t="s">
        <v>33</v>
      </c>
      <c r="P37" s="25" t="s">
        <v>150</v>
      </c>
      <c r="Q37" s="25" t="s">
        <v>151</v>
      </c>
      <c r="R37" s="25" t="s">
        <v>92</v>
      </c>
      <c r="S37" s="26"/>
      <c r="T37" s="26" t="s">
        <v>152</v>
      </c>
      <c r="U37" s="27" t="s">
        <v>143</v>
      </c>
      <c r="V37" s="27" t="s">
        <v>144</v>
      </c>
    </row>
    <row r="38" spans="1:22" ht="180" customHeight="1">
      <c r="A38" s="33" t="s">
        <v>142</v>
      </c>
      <c r="B38" s="23" t="s">
        <v>83</v>
      </c>
      <c r="C38" s="23" t="s">
        <v>143</v>
      </c>
      <c r="D38" s="23" t="s">
        <v>144</v>
      </c>
      <c r="E38" s="23" t="s">
        <v>175</v>
      </c>
      <c r="F38" s="14">
        <v>6</v>
      </c>
      <c r="G38" s="29" t="s">
        <v>159</v>
      </c>
      <c r="H38" s="22">
        <v>7000</v>
      </c>
      <c r="I38" s="24">
        <v>40</v>
      </c>
      <c r="J38" s="28" t="s">
        <v>157</v>
      </c>
      <c r="K38" s="23" t="s">
        <v>177</v>
      </c>
      <c r="L38" s="23" t="s">
        <v>148</v>
      </c>
      <c r="M38" s="49" t="s">
        <v>149</v>
      </c>
      <c r="N38" s="48" t="s">
        <v>32</v>
      </c>
      <c r="O38" s="25" t="s">
        <v>33</v>
      </c>
      <c r="P38" s="25" t="s">
        <v>150</v>
      </c>
      <c r="Q38" s="25" t="s">
        <v>151</v>
      </c>
      <c r="R38" s="25" t="s">
        <v>92</v>
      </c>
      <c r="S38" s="26"/>
      <c r="T38" s="26" t="s">
        <v>152</v>
      </c>
      <c r="U38" s="27" t="s">
        <v>143</v>
      </c>
      <c r="V38" s="27" t="s">
        <v>144</v>
      </c>
    </row>
    <row r="39" spans="1:22" ht="180" customHeight="1">
      <c r="A39" s="33" t="s">
        <v>142</v>
      </c>
      <c r="B39" s="23" t="s">
        <v>83</v>
      </c>
      <c r="C39" s="23" t="s">
        <v>143</v>
      </c>
      <c r="D39" s="23" t="s">
        <v>144</v>
      </c>
      <c r="E39" s="23" t="s">
        <v>62</v>
      </c>
      <c r="F39" s="14">
        <v>6</v>
      </c>
      <c r="G39" s="29" t="s">
        <v>145</v>
      </c>
      <c r="H39" s="22">
        <v>7000</v>
      </c>
      <c r="I39" s="24">
        <v>30</v>
      </c>
      <c r="J39" s="28" t="s">
        <v>146</v>
      </c>
      <c r="K39" s="23" t="s">
        <v>178</v>
      </c>
      <c r="L39" s="23" t="s">
        <v>148</v>
      </c>
      <c r="M39" s="49" t="s">
        <v>149</v>
      </c>
      <c r="N39" s="48" t="s">
        <v>32</v>
      </c>
      <c r="O39" s="25" t="s">
        <v>33</v>
      </c>
      <c r="P39" s="25" t="s">
        <v>150</v>
      </c>
      <c r="Q39" s="25" t="s">
        <v>151</v>
      </c>
      <c r="R39" s="25" t="s">
        <v>92</v>
      </c>
      <c r="S39" s="26"/>
      <c r="T39" s="26" t="s">
        <v>152</v>
      </c>
      <c r="U39" s="27" t="s">
        <v>143</v>
      </c>
      <c r="V39" s="27" t="s">
        <v>144</v>
      </c>
    </row>
    <row r="40" spans="1:22" ht="180" customHeight="1">
      <c r="A40" s="33" t="s">
        <v>142</v>
      </c>
      <c r="B40" s="23" t="s">
        <v>83</v>
      </c>
      <c r="C40" s="23" t="s">
        <v>143</v>
      </c>
      <c r="D40" s="23" t="s">
        <v>144</v>
      </c>
      <c r="E40" s="23" t="s">
        <v>62</v>
      </c>
      <c r="F40" s="14">
        <v>6</v>
      </c>
      <c r="G40" s="29" t="s">
        <v>153</v>
      </c>
      <c r="H40" s="22">
        <v>7000</v>
      </c>
      <c r="I40" s="24">
        <v>30</v>
      </c>
      <c r="J40" s="28" t="s">
        <v>179</v>
      </c>
      <c r="K40" s="23" t="s">
        <v>180</v>
      </c>
      <c r="L40" s="23" t="s">
        <v>148</v>
      </c>
      <c r="M40" s="49" t="s">
        <v>149</v>
      </c>
      <c r="N40" s="48" t="s">
        <v>32</v>
      </c>
      <c r="O40" s="25" t="s">
        <v>33</v>
      </c>
      <c r="P40" s="25" t="s">
        <v>150</v>
      </c>
      <c r="Q40" s="25" t="s">
        <v>151</v>
      </c>
      <c r="R40" s="25" t="s">
        <v>92</v>
      </c>
      <c r="S40" s="26"/>
      <c r="T40" s="26" t="s">
        <v>152</v>
      </c>
      <c r="U40" s="27" t="s">
        <v>143</v>
      </c>
      <c r="V40" s="27" t="s">
        <v>144</v>
      </c>
    </row>
    <row r="41" spans="1:22" ht="180" customHeight="1">
      <c r="A41" s="33" t="s">
        <v>142</v>
      </c>
      <c r="B41" s="23" t="s">
        <v>83</v>
      </c>
      <c r="C41" s="23" t="s">
        <v>143</v>
      </c>
      <c r="D41" s="23" t="s">
        <v>144</v>
      </c>
      <c r="E41" s="23" t="s">
        <v>62</v>
      </c>
      <c r="F41" s="14">
        <v>6</v>
      </c>
      <c r="G41" s="29" t="s">
        <v>159</v>
      </c>
      <c r="H41" s="22">
        <v>7000</v>
      </c>
      <c r="I41" s="24">
        <v>30</v>
      </c>
      <c r="J41" s="28" t="s">
        <v>160</v>
      </c>
      <c r="K41" s="23" t="s">
        <v>181</v>
      </c>
      <c r="L41" s="23" t="s">
        <v>148</v>
      </c>
      <c r="M41" s="49" t="s">
        <v>149</v>
      </c>
      <c r="N41" s="48" t="s">
        <v>32</v>
      </c>
      <c r="O41" s="25" t="s">
        <v>33</v>
      </c>
      <c r="P41" s="25" t="s">
        <v>150</v>
      </c>
      <c r="Q41" s="25" t="s">
        <v>151</v>
      </c>
      <c r="R41" s="25" t="s">
        <v>92</v>
      </c>
      <c r="S41" s="26"/>
      <c r="T41" s="26" t="s">
        <v>152</v>
      </c>
      <c r="U41" s="27" t="s">
        <v>143</v>
      </c>
      <c r="V41" s="27" t="s">
        <v>144</v>
      </c>
    </row>
    <row r="42" spans="1:22" ht="180" customHeight="1">
      <c r="A42" s="33" t="s">
        <v>142</v>
      </c>
      <c r="B42" s="23" t="s">
        <v>83</v>
      </c>
      <c r="C42" s="23" t="s">
        <v>143</v>
      </c>
      <c r="D42" s="23" t="s">
        <v>144</v>
      </c>
      <c r="E42" s="23" t="s">
        <v>62</v>
      </c>
      <c r="F42" s="14">
        <v>6</v>
      </c>
      <c r="G42" s="29" t="s">
        <v>169</v>
      </c>
      <c r="H42" s="22">
        <v>7000</v>
      </c>
      <c r="I42" s="24">
        <v>30</v>
      </c>
      <c r="J42" s="28" t="s">
        <v>170</v>
      </c>
      <c r="K42" s="23" t="s">
        <v>182</v>
      </c>
      <c r="L42" s="23" t="s">
        <v>148</v>
      </c>
      <c r="M42" s="49" t="s">
        <v>149</v>
      </c>
      <c r="N42" s="48" t="s">
        <v>32</v>
      </c>
      <c r="O42" s="25" t="s">
        <v>33</v>
      </c>
      <c r="P42" s="25" t="s">
        <v>150</v>
      </c>
      <c r="Q42" s="25" t="s">
        <v>151</v>
      </c>
      <c r="R42" s="25" t="s">
        <v>92</v>
      </c>
      <c r="S42" s="26"/>
      <c r="T42" s="26" t="s">
        <v>152</v>
      </c>
      <c r="U42" s="27" t="s">
        <v>143</v>
      </c>
      <c r="V42" s="27" t="s">
        <v>144</v>
      </c>
    </row>
    <row r="43" spans="1:22" ht="180" customHeight="1">
      <c r="A43" s="33" t="s">
        <v>142</v>
      </c>
      <c r="B43" s="23" t="s">
        <v>83</v>
      </c>
      <c r="C43" s="23" t="s">
        <v>143</v>
      </c>
      <c r="D43" s="23" t="s">
        <v>144</v>
      </c>
      <c r="E43" s="23" t="s">
        <v>62</v>
      </c>
      <c r="F43" s="14">
        <v>6</v>
      </c>
      <c r="G43" s="29" t="s">
        <v>172</v>
      </c>
      <c r="H43" s="22">
        <v>7000</v>
      </c>
      <c r="I43" s="24">
        <v>30</v>
      </c>
      <c r="J43" s="28" t="s">
        <v>183</v>
      </c>
      <c r="K43" s="23" t="s">
        <v>184</v>
      </c>
      <c r="L43" s="23" t="s">
        <v>148</v>
      </c>
      <c r="M43" s="49" t="s">
        <v>149</v>
      </c>
      <c r="N43" s="48" t="s">
        <v>32</v>
      </c>
      <c r="O43" s="25" t="s">
        <v>33</v>
      </c>
      <c r="P43" s="25" t="s">
        <v>150</v>
      </c>
      <c r="Q43" s="25" t="s">
        <v>151</v>
      </c>
      <c r="R43" s="25" t="s">
        <v>92</v>
      </c>
      <c r="S43" s="26"/>
      <c r="T43" s="26" t="s">
        <v>152</v>
      </c>
      <c r="U43" s="27" t="s">
        <v>143</v>
      </c>
      <c r="V43" s="27" t="s">
        <v>144</v>
      </c>
    </row>
    <row r="44" spans="1:22" ht="180" customHeight="1">
      <c r="A44" s="33" t="s">
        <v>142</v>
      </c>
      <c r="B44" s="23" t="s">
        <v>83</v>
      </c>
      <c r="C44" s="23" t="s">
        <v>143</v>
      </c>
      <c r="D44" s="23" t="s">
        <v>144</v>
      </c>
      <c r="E44" s="23" t="s">
        <v>66</v>
      </c>
      <c r="F44" s="14">
        <v>6</v>
      </c>
      <c r="G44" s="29" t="s">
        <v>118</v>
      </c>
      <c r="H44" s="22">
        <v>7000</v>
      </c>
      <c r="I44" s="24">
        <v>50</v>
      </c>
      <c r="J44" s="28" t="s">
        <v>185</v>
      </c>
      <c r="K44" s="23" t="s">
        <v>186</v>
      </c>
      <c r="L44" s="23" t="s">
        <v>148</v>
      </c>
      <c r="M44" s="49" t="s">
        <v>149</v>
      </c>
      <c r="N44" s="48" t="s">
        <v>32</v>
      </c>
      <c r="O44" s="25" t="s">
        <v>33</v>
      </c>
      <c r="P44" s="25" t="s">
        <v>150</v>
      </c>
      <c r="Q44" s="25" t="s">
        <v>151</v>
      </c>
      <c r="R44" s="25" t="s">
        <v>92</v>
      </c>
      <c r="S44" s="26"/>
      <c r="T44" s="26" t="s">
        <v>36</v>
      </c>
      <c r="U44" s="27" t="s">
        <v>143</v>
      </c>
      <c r="V44" s="27" t="s">
        <v>144</v>
      </c>
    </row>
    <row r="45" spans="1:22" ht="330" customHeight="1">
      <c r="A45" s="33" t="s">
        <v>142</v>
      </c>
      <c r="B45" s="23" t="s">
        <v>83</v>
      </c>
      <c r="C45" s="23" t="s">
        <v>143</v>
      </c>
      <c r="D45" s="23" t="s">
        <v>187</v>
      </c>
      <c r="E45" s="23" t="s">
        <v>26</v>
      </c>
      <c r="F45" s="14">
        <v>6</v>
      </c>
      <c r="G45" s="29" t="s">
        <v>188</v>
      </c>
      <c r="H45" s="22">
        <v>7000</v>
      </c>
      <c r="I45" s="24">
        <v>200</v>
      </c>
      <c r="J45" s="28" t="s">
        <v>189</v>
      </c>
      <c r="K45" s="23" t="s">
        <v>190</v>
      </c>
      <c r="L45" s="23" t="s">
        <v>148</v>
      </c>
      <c r="M45" s="49" t="s">
        <v>149</v>
      </c>
      <c r="N45" s="48" t="s">
        <v>32</v>
      </c>
      <c r="O45" s="25" t="s">
        <v>33</v>
      </c>
      <c r="P45" s="25" t="s">
        <v>150</v>
      </c>
      <c r="Q45" s="25" t="s">
        <v>151</v>
      </c>
      <c r="R45" s="25" t="s">
        <v>92</v>
      </c>
      <c r="S45" s="26"/>
      <c r="T45" s="26" t="s">
        <v>36</v>
      </c>
      <c r="U45" s="27" t="s">
        <v>143</v>
      </c>
      <c r="V45" s="27" t="s">
        <v>187</v>
      </c>
    </row>
    <row r="46" spans="1:22" ht="330" customHeight="1">
      <c r="A46" s="33" t="s">
        <v>142</v>
      </c>
      <c r="B46" s="23" t="s">
        <v>83</v>
      </c>
      <c r="C46" s="23" t="s">
        <v>143</v>
      </c>
      <c r="D46" s="23" t="s">
        <v>187</v>
      </c>
      <c r="E46" s="23" t="s">
        <v>26</v>
      </c>
      <c r="F46" s="14">
        <v>6</v>
      </c>
      <c r="G46" s="29" t="s">
        <v>191</v>
      </c>
      <c r="H46" s="22">
        <v>7000</v>
      </c>
      <c r="I46" s="24">
        <v>80</v>
      </c>
      <c r="J46" s="28" t="s">
        <v>192</v>
      </c>
      <c r="K46" s="23" t="s">
        <v>193</v>
      </c>
      <c r="L46" s="23" t="s">
        <v>148</v>
      </c>
      <c r="M46" s="49" t="s">
        <v>149</v>
      </c>
      <c r="N46" s="48" t="s">
        <v>32</v>
      </c>
      <c r="O46" s="25" t="s">
        <v>33</v>
      </c>
      <c r="P46" s="25" t="s">
        <v>150</v>
      </c>
      <c r="Q46" s="25" t="s">
        <v>151</v>
      </c>
      <c r="R46" s="25" t="s">
        <v>92</v>
      </c>
      <c r="S46" s="26"/>
      <c r="T46" s="26" t="s">
        <v>36</v>
      </c>
      <c r="U46" s="27" t="s">
        <v>143</v>
      </c>
      <c r="V46" s="27" t="s">
        <v>187</v>
      </c>
    </row>
    <row r="47" spans="1:22" ht="180" customHeight="1">
      <c r="A47" s="33" t="s">
        <v>142</v>
      </c>
      <c r="B47" s="23" t="s">
        <v>83</v>
      </c>
      <c r="C47" s="23" t="s">
        <v>143</v>
      </c>
      <c r="D47" s="23" t="s">
        <v>194</v>
      </c>
      <c r="E47" s="23" t="s">
        <v>26</v>
      </c>
      <c r="F47" s="14">
        <v>6</v>
      </c>
      <c r="G47" s="29" t="s">
        <v>195</v>
      </c>
      <c r="H47" s="22">
        <v>7000</v>
      </c>
      <c r="I47" s="24">
        <v>50</v>
      </c>
      <c r="J47" s="28" t="s">
        <v>196</v>
      </c>
      <c r="K47" s="23" t="s">
        <v>197</v>
      </c>
      <c r="L47" s="23" t="s">
        <v>198</v>
      </c>
      <c r="M47" s="49" t="s">
        <v>149</v>
      </c>
      <c r="N47" s="48" t="s">
        <v>32</v>
      </c>
      <c r="O47" s="25" t="s">
        <v>33</v>
      </c>
      <c r="P47" s="25" t="s">
        <v>150</v>
      </c>
      <c r="Q47" s="25" t="s">
        <v>151</v>
      </c>
      <c r="R47" s="25" t="s">
        <v>92</v>
      </c>
      <c r="S47" s="26"/>
      <c r="T47" s="26" t="s">
        <v>199</v>
      </c>
      <c r="U47" s="27" t="s">
        <v>143</v>
      </c>
      <c r="V47" s="27" t="s">
        <v>194</v>
      </c>
    </row>
    <row r="48" spans="1:22" ht="180" customHeight="1">
      <c r="A48" s="33" t="s">
        <v>142</v>
      </c>
      <c r="B48" s="23" t="s">
        <v>83</v>
      </c>
      <c r="C48" s="23" t="s">
        <v>143</v>
      </c>
      <c r="D48" s="23" t="s">
        <v>200</v>
      </c>
      <c r="E48" s="23" t="s">
        <v>26</v>
      </c>
      <c r="F48" s="14">
        <v>6</v>
      </c>
      <c r="G48" s="29" t="s">
        <v>201</v>
      </c>
      <c r="H48" s="22">
        <v>7000</v>
      </c>
      <c r="I48" s="24">
        <v>50</v>
      </c>
      <c r="J48" s="28" t="s">
        <v>202</v>
      </c>
      <c r="K48" s="23" t="s">
        <v>203</v>
      </c>
      <c r="L48" s="23" t="s">
        <v>198</v>
      </c>
      <c r="M48" s="49" t="s">
        <v>149</v>
      </c>
      <c r="N48" s="48" t="s">
        <v>32</v>
      </c>
      <c r="O48" s="25" t="s">
        <v>33</v>
      </c>
      <c r="P48" s="25" t="s">
        <v>150</v>
      </c>
      <c r="Q48" s="25" t="s">
        <v>151</v>
      </c>
      <c r="R48" s="25" t="s">
        <v>92</v>
      </c>
      <c r="S48" s="26"/>
      <c r="T48" s="26" t="s">
        <v>204</v>
      </c>
      <c r="U48" s="27" t="s">
        <v>143</v>
      </c>
      <c r="V48" s="27" t="s">
        <v>200</v>
      </c>
    </row>
    <row r="49" spans="1:22" ht="180" customHeight="1">
      <c r="A49" s="33" t="s">
        <v>142</v>
      </c>
      <c r="B49" s="23" t="s">
        <v>83</v>
      </c>
      <c r="C49" s="23" t="s">
        <v>143</v>
      </c>
      <c r="D49" s="23" t="s">
        <v>200</v>
      </c>
      <c r="E49" s="23" t="s">
        <v>62</v>
      </c>
      <c r="F49" s="14">
        <v>6</v>
      </c>
      <c r="G49" s="29" t="s">
        <v>201</v>
      </c>
      <c r="H49" s="22">
        <v>7000</v>
      </c>
      <c r="I49" s="24">
        <v>30</v>
      </c>
      <c r="J49" s="28" t="s">
        <v>202</v>
      </c>
      <c r="K49" s="23" t="s">
        <v>205</v>
      </c>
      <c r="L49" s="23" t="s">
        <v>198</v>
      </c>
      <c r="M49" s="49" t="s">
        <v>149</v>
      </c>
      <c r="N49" s="48" t="s">
        <v>32</v>
      </c>
      <c r="O49" s="25" t="s">
        <v>33</v>
      </c>
      <c r="P49" s="25" t="s">
        <v>150</v>
      </c>
      <c r="Q49" s="25" t="s">
        <v>151</v>
      </c>
      <c r="R49" s="25" t="s">
        <v>92</v>
      </c>
      <c r="S49" s="26"/>
      <c r="T49" s="26" t="s">
        <v>204</v>
      </c>
      <c r="U49" s="27" t="s">
        <v>143</v>
      </c>
      <c r="V49" s="27" t="s">
        <v>200</v>
      </c>
    </row>
    <row r="50" spans="1:22" ht="165" customHeight="1">
      <c r="A50" s="33" t="s">
        <v>206</v>
      </c>
      <c r="B50" s="23" t="s">
        <v>83</v>
      </c>
      <c r="C50" s="23" t="s">
        <v>207</v>
      </c>
      <c r="D50" s="23" t="s">
        <v>208</v>
      </c>
      <c r="E50" s="23" t="s">
        <v>62</v>
      </c>
      <c r="F50" s="14">
        <v>6</v>
      </c>
      <c r="G50" s="29" t="s">
        <v>209</v>
      </c>
      <c r="H50" s="22">
        <v>9000</v>
      </c>
      <c r="I50" s="24">
        <v>70</v>
      </c>
      <c r="J50" s="28" t="s">
        <v>210</v>
      </c>
      <c r="K50" s="23" t="s">
        <v>211</v>
      </c>
      <c r="L50" s="23" t="s">
        <v>212</v>
      </c>
      <c r="M50" s="49" t="s">
        <v>213</v>
      </c>
      <c r="N50" s="48" t="s">
        <v>32</v>
      </c>
      <c r="O50" s="25" t="s">
        <v>33</v>
      </c>
      <c r="P50" s="25" t="s">
        <v>214</v>
      </c>
      <c r="Q50" s="25" t="s">
        <v>215</v>
      </c>
      <c r="R50" s="25" t="s">
        <v>216</v>
      </c>
      <c r="S50" s="26"/>
      <c r="T50" s="26" t="s">
        <v>103</v>
      </c>
      <c r="U50" s="27" t="s">
        <v>207</v>
      </c>
      <c r="V50" s="27" t="s">
        <v>208</v>
      </c>
    </row>
    <row r="51" spans="1:22" ht="165" customHeight="1">
      <c r="A51" s="33" t="s">
        <v>206</v>
      </c>
      <c r="B51" s="23" t="s">
        <v>83</v>
      </c>
      <c r="C51" s="23" t="s">
        <v>207</v>
      </c>
      <c r="D51" s="23" t="s">
        <v>208</v>
      </c>
      <c r="E51" s="23" t="s">
        <v>74</v>
      </c>
      <c r="F51" s="14">
        <v>6</v>
      </c>
      <c r="G51" s="29" t="s">
        <v>209</v>
      </c>
      <c r="H51" s="22">
        <v>9000</v>
      </c>
      <c r="I51" s="24">
        <v>50</v>
      </c>
      <c r="J51" s="28" t="s">
        <v>210</v>
      </c>
      <c r="K51" s="23" t="s">
        <v>217</v>
      </c>
      <c r="L51" s="23" t="s">
        <v>212</v>
      </c>
      <c r="M51" s="49" t="s">
        <v>213</v>
      </c>
      <c r="N51" s="48" t="s">
        <v>32</v>
      </c>
      <c r="O51" s="25" t="s">
        <v>33</v>
      </c>
      <c r="P51" s="25" t="s">
        <v>214</v>
      </c>
      <c r="Q51" s="25" t="s">
        <v>215</v>
      </c>
      <c r="R51" s="25" t="s">
        <v>216</v>
      </c>
      <c r="S51" s="26"/>
      <c r="T51" s="26" t="s">
        <v>103</v>
      </c>
      <c r="U51" s="27" t="s">
        <v>207</v>
      </c>
      <c r="V51" s="27" t="s">
        <v>208</v>
      </c>
    </row>
    <row r="52" spans="1:22" ht="165" customHeight="1">
      <c r="A52" s="33" t="s">
        <v>206</v>
      </c>
      <c r="B52" s="23" t="s">
        <v>83</v>
      </c>
      <c r="C52" s="23" t="s">
        <v>207</v>
      </c>
      <c r="D52" s="23" t="s">
        <v>208</v>
      </c>
      <c r="E52" s="23" t="s">
        <v>48</v>
      </c>
      <c r="F52" s="14">
        <v>6</v>
      </c>
      <c r="G52" s="29" t="s">
        <v>209</v>
      </c>
      <c r="H52" s="22">
        <v>9000</v>
      </c>
      <c r="I52" s="24">
        <v>100</v>
      </c>
      <c r="J52" s="28" t="s">
        <v>210</v>
      </c>
      <c r="K52" s="23" t="s">
        <v>218</v>
      </c>
      <c r="L52" s="23" t="s">
        <v>212</v>
      </c>
      <c r="M52" s="49" t="s">
        <v>213</v>
      </c>
      <c r="N52" s="48" t="s">
        <v>32</v>
      </c>
      <c r="O52" s="25" t="s">
        <v>33</v>
      </c>
      <c r="P52" s="25" t="s">
        <v>214</v>
      </c>
      <c r="Q52" s="25" t="s">
        <v>215</v>
      </c>
      <c r="R52" s="25" t="s">
        <v>216</v>
      </c>
      <c r="S52" s="26"/>
      <c r="T52" s="26" t="s">
        <v>103</v>
      </c>
      <c r="U52" s="27" t="s">
        <v>207</v>
      </c>
      <c r="V52" s="27" t="s">
        <v>208</v>
      </c>
    </row>
    <row r="53" spans="1:22" ht="165" customHeight="1">
      <c r="A53" s="33" t="s">
        <v>206</v>
      </c>
      <c r="B53" s="23" t="s">
        <v>83</v>
      </c>
      <c r="C53" s="23" t="s">
        <v>219</v>
      </c>
      <c r="D53" s="23" t="s">
        <v>220</v>
      </c>
      <c r="E53" s="23" t="s">
        <v>48</v>
      </c>
      <c r="F53" s="14">
        <v>6</v>
      </c>
      <c r="G53" s="29" t="s">
        <v>221</v>
      </c>
      <c r="H53" s="22">
        <v>9000</v>
      </c>
      <c r="I53" s="24">
        <v>120</v>
      </c>
      <c r="J53" s="28" t="s">
        <v>222</v>
      </c>
      <c r="K53" s="23" t="s">
        <v>223</v>
      </c>
      <c r="L53" s="23" t="s">
        <v>212</v>
      </c>
      <c r="M53" s="49" t="s">
        <v>213</v>
      </c>
      <c r="N53" s="48" t="s">
        <v>32</v>
      </c>
      <c r="O53" s="25" t="s">
        <v>33</v>
      </c>
      <c r="P53" s="25" t="s">
        <v>214</v>
      </c>
      <c r="Q53" s="25" t="s">
        <v>215</v>
      </c>
      <c r="R53" s="25" t="s">
        <v>216</v>
      </c>
      <c r="S53" s="26"/>
      <c r="T53" s="26" t="s">
        <v>93</v>
      </c>
      <c r="U53" s="27" t="s">
        <v>219</v>
      </c>
      <c r="V53" s="27" t="s">
        <v>220</v>
      </c>
    </row>
    <row r="54" spans="1:22" ht="165" customHeight="1">
      <c r="A54" s="33" t="s">
        <v>206</v>
      </c>
      <c r="B54" s="23" t="s">
        <v>83</v>
      </c>
      <c r="C54" s="23" t="s">
        <v>219</v>
      </c>
      <c r="D54" s="23" t="s">
        <v>220</v>
      </c>
      <c r="E54" s="23" t="s">
        <v>26</v>
      </c>
      <c r="F54" s="14">
        <v>6</v>
      </c>
      <c r="G54" s="29" t="s">
        <v>221</v>
      </c>
      <c r="H54" s="22">
        <v>9000</v>
      </c>
      <c r="I54" s="24">
        <v>250</v>
      </c>
      <c r="J54" s="28" t="s">
        <v>222</v>
      </c>
      <c r="K54" s="23" t="s">
        <v>224</v>
      </c>
      <c r="L54" s="23" t="s">
        <v>212</v>
      </c>
      <c r="M54" s="49" t="s">
        <v>213</v>
      </c>
      <c r="N54" s="48" t="s">
        <v>32</v>
      </c>
      <c r="O54" s="25" t="s">
        <v>33</v>
      </c>
      <c r="P54" s="25" t="s">
        <v>214</v>
      </c>
      <c r="Q54" s="25" t="s">
        <v>215</v>
      </c>
      <c r="R54" s="25" t="s">
        <v>216</v>
      </c>
      <c r="S54" s="26"/>
      <c r="T54" s="26" t="s">
        <v>93</v>
      </c>
      <c r="U54" s="27" t="s">
        <v>219</v>
      </c>
      <c r="V54" s="27" t="s">
        <v>220</v>
      </c>
    </row>
    <row r="55" spans="1:22" ht="165" customHeight="1">
      <c r="A55" s="33" t="s">
        <v>206</v>
      </c>
      <c r="B55" s="23" t="s">
        <v>83</v>
      </c>
      <c r="C55" s="23" t="s">
        <v>219</v>
      </c>
      <c r="D55" s="23" t="s">
        <v>220</v>
      </c>
      <c r="E55" s="23" t="s">
        <v>66</v>
      </c>
      <c r="F55" s="14">
        <v>6</v>
      </c>
      <c r="G55" s="29" t="s">
        <v>221</v>
      </c>
      <c r="H55" s="22">
        <v>9000</v>
      </c>
      <c r="I55" s="24">
        <v>100</v>
      </c>
      <c r="J55" s="28" t="s">
        <v>222</v>
      </c>
      <c r="K55" s="23" t="s">
        <v>225</v>
      </c>
      <c r="L55" s="23" t="s">
        <v>212</v>
      </c>
      <c r="M55" s="49" t="s">
        <v>213</v>
      </c>
      <c r="N55" s="48" t="s">
        <v>32</v>
      </c>
      <c r="O55" s="25" t="s">
        <v>33</v>
      </c>
      <c r="P55" s="25" t="s">
        <v>214</v>
      </c>
      <c r="Q55" s="25" t="s">
        <v>215</v>
      </c>
      <c r="R55" s="25" t="s">
        <v>216</v>
      </c>
      <c r="S55" s="26"/>
      <c r="T55" s="26" t="s">
        <v>93</v>
      </c>
      <c r="U55" s="27" t="s">
        <v>219</v>
      </c>
      <c r="V55" s="27" t="s">
        <v>220</v>
      </c>
    </row>
    <row r="56" spans="1:22" ht="165" customHeight="1">
      <c r="A56" s="33" t="s">
        <v>206</v>
      </c>
      <c r="B56" s="23" t="s">
        <v>83</v>
      </c>
      <c r="C56" s="23" t="s">
        <v>219</v>
      </c>
      <c r="D56" s="23" t="s">
        <v>220</v>
      </c>
      <c r="E56" s="23" t="s">
        <v>226</v>
      </c>
      <c r="F56" s="14">
        <v>6</v>
      </c>
      <c r="G56" s="29" t="s">
        <v>221</v>
      </c>
      <c r="H56" s="22">
        <v>9000</v>
      </c>
      <c r="I56" s="24">
        <v>50</v>
      </c>
      <c r="J56" s="28" t="s">
        <v>222</v>
      </c>
      <c r="K56" s="23" t="s">
        <v>227</v>
      </c>
      <c r="L56" s="23" t="s">
        <v>212</v>
      </c>
      <c r="M56" s="49" t="s">
        <v>213</v>
      </c>
      <c r="N56" s="48" t="s">
        <v>32</v>
      </c>
      <c r="O56" s="25" t="s">
        <v>33</v>
      </c>
      <c r="P56" s="25" t="s">
        <v>214</v>
      </c>
      <c r="Q56" s="25" t="s">
        <v>215</v>
      </c>
      <c r="R56" s="25" t="s">
        <v>216</v>
      </c>
      <c r="S56" s="26"/>
      <c r="T56" s="26" t="s">
        <v>93</v>
      </c>
      <c r="U56" s="27" t="s">
        <v>219</v>
      </c>
      <c r="V56" s="27" t="s">
        <v>220</v>
      </c>
    </row>
    <row r="57" spans="1:22" ht="165" customHeight="1">
      <c r="A57" s="33" t="s">
        <v>206</v>
      </c>
      <c r="B57" s="23" t="s">
        <v>83</v>
      </c>
      <c r="C57" s="23" t="s">
        <v>219</v>
      </c>
      <c r="D57" s="23" t="s">
        <v>220</v>
      </c>
      <c r="E57" s="23" t="s">
        <v>228</v>
      </c>
      <c r="F57" s="14">
        <v>6</v>
      </c>
      <c r="G57" s="29" t="s">
        <v>221</v>
      </c>
      <c r="H57" s="22">
        <v>9000</v>
      </c>
      <c r="I57" s="24">
        <v>50</v>
      </c>
      <c r="J57" s="28" t="s">
        <v>222</v>
      </c>
      <c r="K57" s="23" t="s">
        <v>229</v>
      </c>
      <c r="L57" s="23" t="s">
        <v>212</v>
      </c>
      <c r="M57" s="49" t="s">
        <v>213</v>
      </c>
      <c r="N57" s="48" t="s">
        <v>32</v>
      </c>
      <c r="O57" s="25" t="s">
        <v>33</v>
      </c>
      <c r="P57" s="25" t="s">
        <v>214</v>
      </c>
      <c r="Q57" s="25" t="s">
        <v>215</v>
      </c>
      <c r="R57" s="25" t="s">
        <v>216</v>
      </c>
      <c r="S57" s="26"/>
      <c r="T57" s="26" t="s">
        <v>93</v>
      </c>
      <c r="U57" s="27" t="s">
        <v>219</v>
      </c>
      <c r="V57" s="27" t="s">
        <v>220</v>
      </c>
    </row>
    <row r="58" spans="1:22" ht="165" customHeight="1">
      <c r="A58" s="33" t="s">
        <v>206</v>
      </c>
      <c r="B58" s="23" t="s">
        <v>83</v>
      </c>
      <c r="C58" s="23" t="s">
        <v>219</v>
      </c>
      <c r="D58" s="23" t="s">
        <v>220</v>
      </c>
      <c r="E58" s="23" t="s">
        <v>136</v>
      </c>
      <c r="F58" s="14">
        <v>6</v>
      </c>
      <c r="G58" s="29" t="s">
        <v>221</v>
      </c>
      <c r="H58" s="22">
        <v>9000</v>
      </c>
      <c r="I58" s="24">
        <v>50</v>
      </c>
      <c r="J58" s="28" t="s">
        <v>222</v>
      </c>
      <c r="K58" s="23" t="s">
        <v>230</v>
      </c>
      <c r="L58" s="23" t="s">
        <v>212</v>
      </c>
      <c r="M58" s="49" t="s">
        <v>213</v>
      </c>
      <c r="N58" s="48" t="s">
        <v>32</v>
      </c>
      <c r="O58" s="25" t="s">
        <v>33</v>
      </c>
      <c r="P58" s="25" t="s">
        <v>214</v>
      </c>
      <c r="Q58" s="25" t="s">
        <v>215</v>
      </c>
      <c r="R58" s="25" t="s">
        <v>216</v>
      </c>
      <c r="S58" s="26"/>
      <c r="T58" s="26" t="s">
        <v>93</v>
      </c>
      <c r="U58" s="27" t="s">
        <v>219</v>
      </c>
      <c r="V58" s="27" t="s">
        <v>220</v>
      </c>
    </row>
    <row r="59" spans="1:22" ht="165" customHeight="1">
      <c r="A59" s="33" t="s">
        <v>206</v>
      </c>
      <c r="B59" s="23" t="s">
        <v>83</v>
      </c>
      <c r="C59" s="23" t="s">
        <v>219</v>
      </c>
      <c r="D59" s="23" t="s">
        <v>220</v>
      </c>
      <c r="E59" s="23" t="s">
        <v>53</v>
      </c>
      <c r="F59" s="14">
        <v>6</v>
      </c>
      <c r="G59" s="29" t="s">
        <v>221</v>
      </c>
      <c r="H59" s="22">
        <v>9000</v>
      </c>
      <c r="I59" s="24">
        <v>50</v>
      </c>
      <c r="J59" s="28" t="s">
        <v>222</v>
      </c>
      <c r="K59" s="23" t="s">
        <v>231</v>
      </c>
      <c r="L59" s="23" t="s">
        <v>212</v>
      </c>
      <c r="M59" s="49" t="s">
        <v>213</v>
      </c>
      <c r="N59" s="48" t="s">
        <v>32</v>
      </c>
      <c r="O59" s="25" t="s">
        <v>33</v>
      </c>
      <c r="P59" s="25" t="s">
        <v>214</v>
      </c>
      <c r="Q59" s="25" t="s">
        <v>215</v>
      </c>
      <c r="R59" s="25" t="s">
        <v>216</v>
      </c>
      <c r="S59" s="26"/>
      <c r="T59" s="26" t="s">
        <v>93</v>
      </c>
      <c r="U59" s="27" t="s">
        <v>219</v>
      </c>
      <c r="V59" s="27" t="s">
        <v>220</v>
      </c>
    </row>
    <row r="60" spans="1:22" ht="165" customHeight="1">
      <c r="A60" s="33" t="s">
        <v>206</v>
      </c>
      <c r="B60" s="23" t="s">
        <v>83</v>
      </c>
      <c r="C60" s="23" t="s">
        <v>232</v>
      </c>
      <c r="D60" s="23" t="s">
        <v>233</v>
      </c>
      <c r="E60" s="23" t="s">
        <v>26</v>
      </c>
      <c r="F60" s="14">
        <v>6</v>
      </c>
      <c r="G60" s="29" t="s">
        <v>57</v>
      </c>
      <c r="H60" s="22">
        <v>9000</v>
      </c>
      <c r="I60" s="24">
        <v>100</v>
      </c>
      <c r="J60" s="28" t="s">
        <v>234</v>
      </c>
      <c r="K60" s="23" t="s">
        <v>235</v>
      </c>
      <c r="L60" s="23" t="s">
        <v>212</v>
      </c>
      <c r="M60" s="49" t="s">
        <v>213</v>
      </c>
      <c r="N60" s="48" t="s">
        <v>32</v>
      </c>
      <c r="O60" s="25" t="s">
        <v>33</v>
      </c>
      <c r="P60" s="25" t="s">
        <v>214</v>
      </c>
      <c r="Q60" s="25" t="s">
        <v>215</v>
      </c>
      <c r="R60" s="25" t="s">
        <v>216</v>
      </c>
      <c r="S60" s="26"/>
      <c r="T60" s="26" t="s">
        <v>236</v>
      </c>
      <c r="U60" s="27" t="s">
        <v>232</v>
      </c>
      <c r="V60" s="27" t="s">
        <v>233</v>
      </c>
    </row>
    <row r="61" spans="1:22" ht="165" customHeight="1">
      <c r="A61" s="33" t="s">
        <v>206</v>
      </c>
      <c r="B61" s="23" t="s">
        <v>83</v>
      </c>
      <c r="C61" s="23" t="s">
        <v>237</v>
      </c>
      <c r="D61" s="23" t="s">
        <v>238</v>
      </c>
      <c r="E61" s="23" t="s">
        <v>48</v>
      </c>
      <c r="F61" s="14">
        <v>6</v>
      </c>
      <c r="G61" s="29" t="s">
        <v>79</v>
      </c>
      <c r="H61" s="22">
        <v>9000</v>
      </c>
      <c r="I61" s="24">
        <v>90</v>
      </c>
      <c r="J61" s="28" t="s">
        <v>239</v>
      </c>
      <c r="K61" s="23" t="s">
        <v>240</v>
      </c>
      <c r="L61" s="23" t="s">
        <v>212</v>
      </c>
      <c r="M61" s="49" t="s">
        <v>213</v>
      </c>
      <c r="N61" s="48" t="s">
        <v>32</v>
      </c>
      <c r="O61" s="25" t="s">
        <v>33</v>
      </c>
      <c r="P61" s="25" t="s">
        <v>214</v>
      </c>
      <c r="Q61" s="25" t="s">
        <v>215</v>
      </c>
      <c r="R61" s="25" t="s">
        <v>216</v>
      </c>
      <c r="S61" s="26"/>
      <c r="T61" s="26" t="s">
        <v>241</v>
      </c>
      <c r="U61" s="27" t="s">
        <v>237</v>
      </c>
      <c r="V61" s="27" t="s">
        <v>238</v>
      </c>
    </row>
    <row r="62" spans="1:22" ht="165" customHeight="1">
      <c r="A62" s="33" t="s">
        <v>206</v>
      </c>
      <c r="B62" s="23" t="s">
        <v>83</v>
      </c>
      <c r="C62" s="23" t="s">
        <v>242</v>
      </c>
      <c r="D62" s="23" t="s">
        <v>243</v>
      </c>
      <c r="E62" s="23" t="s">
        <v>26</v>
      </c>
      <c r="F62" s="14">
        <v>6</v>
      </c>
      <c r="G62" s="29" t="s">
        <v>244</v>
      </c>
      <c r="H62" s="22">
        <v>9000</v>
      </c>
      <c r="I62" s="24">
        <v>150</v>
      </c>
      <c r="J62" s="28" t="s">
        <v>245</v>
      </c>
      <c r="K62" s="23" t="s">
        <v>246</v>
      </c>
      <c r="L62" s="23" t="s">
        <v>212</v>
      </c>
      <c r="M62" s="49" t="s">
        <v>213</v>
      </c>
      <c r="N62" s="48" t="s">
        <v>32</v>
      </c>
      <c r="O62" s="25" t="s">
        <v>33</v>
      </c>
      <c r="P62" s="25" t="s">
        <v>214</v>
      </c>
      <c r="Q62" s="25" t="s">
        <v>215</v>
      </c>
      <c r="R62" s="25" t="s">
        <v>216</v>
      </c>
      <c r="S62" s="26"/>
      <c r="T62" s="26" t="s">
        <v>247</v>
      </c>
      <c r="U62" s="27" t="s">
        <v>242</v>
      </c>
      <c r="V62" s="27" t="s">
        <v>243</v>
      </c>
    </row>
    <row r="63" spans="1:22" ht="165" customHeight="1">
      <c r="A63" s="33" t="s">
        <v>206</v>
      </c>
      <c r="B63" s="23" t="s">
        <v>83</v>
      </c>
      <c r="C63" s="23" t="s">
        <v>242</v>
      </c>
      <c r="D63" s="23" t="s">
        <v>243</v>
      </c>
      <c r="E63" s="23" t="s">
        <v>53</v>
      </c>
      <c r="F63" s="14">
        <v>6</v>
      </c>
      <c r="G63" s="29" t="s">
        <v>244</v>
      </c>
      <c r="H63" s="22">
        <v>9000</v>
      </c>
      <c r="I63" s="24">
        <v>70</v>
      </c>
      <c r="J63" s="28" t="s">
        <v>245</v>
      </c>
      <c r="K63" s="23" t="s">
        <v>248</v>
      </c>
      <c r="L63" s="23" t="s">
        <v>212</v>
      </c>
      <c r="M63" s="49" t="s">
        <v>213</v>
      </c>
      <c r="N63" s="48" t="s">
        <v>32</v>
      </c>
      <c r="O63" s="25" t="s">
        <v>33</v>
      </c>
      <c r="P63" s="25" t="s">
        <v>214</v>
      </c>
      <c r="Q63" s="25" t="s">
        <v>215</v>
      </c>
      <c r="R63" s="25" t="s">
        <v>216</v>
      </c>
      <c r="S63" s="26"/>
      <c r="T63" s="26" t="s">
        <v>247</v>
      </c>
      <c r="U63" s="27" t="s">
        <v>242</v>
      </c>
      <c r="V63" s="27" t="s">
        <v>243</v>
      </c>
    </row>
    <row r="64" spans="1:22" ht="165" customHeight="1">
      <c r="A64" s="33" t="s">
        <v>206</v>
      </c>
      <c r="B64" s="23" t="s">
        <v>83</v>
      </c>
      <c r="C64" s="23" t="s">
        <v>242</v>
      </c>
      <c r="D64" s="23" t="s">
        <v>243</v>
      </c>
      <c r="E64" s="23" t="s">
        <v>249</v>
      </c>
      <c r="F64" s="14">
        <v>6</v>
      </c>
      <c r="G64" s="29" t="s">
        <v>244</v>
      </c>
      <c r="H64" s="22">
        <v>9000</v>
      </c>
      <c r="I64" s="24">
        <v>50</v>
      </c>
      <c r="J64" s="28" t="s">
        <v>245</v>
      </c>
      <c r="K64" s="23" t="s">
        <v>250</v>
      </c>
      <c r="L64" s="23" t="s">
        <v>212</v>
      </c>
      <c r="M64" s="49" t="s">
        <v>213</v>
      </c>
      <c r="N64" s="48" t="s">
        <v>32</v>
      </c>
      <c r="O64" s="25" t="s">
        <v>33</v>
      </c>
      <c r="P64" s="25" t="s">
        <v>214</v>
      </c>
      <c r="Q64" s="25" t="s">
        <v>215</v>
      </c>
      <c r="R64" s="25" t="s">
        <v>216</v>
      </c>
      <c r="S64" s="26"/>
      <c r="T64" s="26" t="s">
        <v>247</v>
      </c>
      <c r="U64" s="27" t="s">
        <v>242</v>
      </c>
      <c r="V64" s="27" t="s">
        <v>243</v>
      </c>
    </row>
    <row r="65" spans="1:22" ht="165" customHeight="1">
      <c r="A65" s="33" t="s">
        <v>206</v>
      </c>
      <c r="B65" s="23" t="s">
        <v>83</v>
      </c>
      <c r="C65" s="23" t="s">
        <v>242</v>
      </c>
      <c r="D65" s="23" t="s">
        <v>243</v>
      </c>
      <c r="E65" s="23" t="s">
        <v>62</v>
      </c>
      <c r="F65" s="14">
        <v>6</v>
      </c>
      <c r="G65" s="29" t="s">
        <v>244</v>
      </c>
      <c r="H65" s="22">
        <v>9000</v>
      </c>
      <c r="I65" s="24">
        <v>50</v>
      </c>
      <c r="J65" s="28" t="s">
        <v>245</v>
      </c>
      <c r="K65" s="23" t="s">
        <v>251</v>
      </c>
      <c r="L65" s="23" t="s">
        <v>212</v>
      </c>
      <c r="M65" s="49" t="s">
        <v>213</v>
      </c>
      <c r="N65" s="48" t="s">
        <v>32</v>
      </c>
      <c r="O65" s="25" t="s">
        <v>33</v>
      </c>
      <c r="P65" s="25" t="s">
        <v>214</v>
      </c>
      <c r="Q65" s="25" t="s">
        <v>215</v>
      </c>
      <c r="R65" s="25" t="s">
        <v>216</v>
      </c>
      <c r="S65" s="26"/>
      <c r="T65" s="26" t="s">
        <v>247</v>
      </c>
      <c r="U65" s="27" t="s">
        <v>242</v>
      </c>
      <c r="V65" s="27" t="s">
        <v>243</v>
      </c>
    </row>
    <row r="66" spans="1:22" ht="150" customHeight="1">
      <c r="A66" s="34" t="s">
        <v>252</v>
      </c>
      <c r="B66" s="41" t="s">
        <v>83</v>
      </c>
      <c r="C66" s="41" t="s">
        <v>253</v>
      </c>
      <c r="D66" s="41" t="s">
        <v>254</v>
      </c>
      <c r="E66" s="41" t="s">
        <v>26</v>
      </c>
      <c r="F66" s="42">
        <v>6</v>
      </c>
      <c r="G66" s="43" t="s">
        <v>255</v>
      </c>
      <c r="H66" s="44">
        <v>6500</v>
      </c>
      <c r="I66" s="45">
        <v>63</v>
      </c>
      <c r="J66" s="46" t="s">
        <v>256</v>
      </c>
      <c r="K66" s="41" t="s">
        <v>257</v>
      </c>
      <c r="L66" s="41" t="s">
        <v>258</v>
      </c>
      <c r="M66" s="47" t="s">
        <v>259</v>
      </c>
      <c r="N66" s="48" t="s">
        <v>32</v>
      </c>
      <c r="O66" s="25" t="s">
        <v>33</v>
      </c>
      <c r="P66" s="25" t="s">
        <v>260</v>
      </c>
      <c r="Q66" s="25" t="s">
        <v>261</v>
      </c>
      <c r="R66" s="25" t="s">
        <v>216</v>
      </c>
      <c r="S66" s="26"/>
      <c r="T66" s="26" t="s">
        <v>152</v>
      </c>
      <c r="U66" s="27" t="s">
        <v>253</v>
      </c>
      <c r="V66" s="27" t="s">
        <v>254</v>
      </c>
    </row>
  </sheetData>
  <sheetProtection/>
  <autoFilter ref="A6:V6">
    <sortState ref="A7:V66">
      <sortCondition sortBy="value" ref="K7:K66"/>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