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国費留学生係\平成31年度\フォローアップ関係\大学へ調査依頼\"/>
    </mc:Choice>
  </mc:AlternateContent>
  <bookViews>
    <workbookView xWindow="480" yWindow="105" windowWidth="18315" windowHeight="11175"/>
  </bookViews>
  <sheets>
    <sheet name="帰国留学生要覧入力シート" sheetId="1" r:id="rId1"/>
    <sheet name="Sheet2" sheetId="2" state="hidden" r:id="rId2"/>
    <sheet name="Sheet3" sheetId="3" r:id="rId3"/>
  </sheets>
  <definedNames>
    <definedName name="_xlnm._FilterDatabase" localSheetId="0" hidden="1">帰国留学生要覧入力シート!$D$4:$Q$6</definedName>
    <definedName name="_xlnm.Print_Area" localSheetId="0">帰国留学生要覧入力シート!$A$1:$Q$23</definedName>
    <definedName name="アジア">Sheet2!$A$2:$A$25</definedName>
    <definedName name="アフリカ">Sheet2!$C$2:$C$55</definedName>
    <definedName name="ヨーロッパ">Sheet2!$G$2:$G$55</definedName>
    <definedName name="大学名">Sheet2!$L$2:$M$781</definedName>
    <definedName name="大洋州">Sheet2!$D$2:$D$17</definedName>
    <definedName name="地域">Sheet2!$A$1:$G$1</definedName>
    <definedName name="中近東">Sheet2!$B$2:$B$17</definedName>
    <definedName name="中南米">Sheet2!$F$2:$F$34</definedName>
    <definedName name="北米">Sheet2!$E$2:$E$3</definedName>
  </definedName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</calcChain>
</file>

<file path=xl/comments1.xml><?xml version="1.0" encoding="utf-8"?>
<comments xmlns="http://schemas.openxmlformats.org/spreadsheetml/2006/main">
  <authors>
    <author>文部科学省</author>
  </authors>
  <commentList>
    <comment ref="L1" authorId="0" shapeId="0">
      <text>
        <r>
          <rPr>
            <sz val="8"/>
            <color indexed="81"/>
            <rFont val="ＭＳ Ｐゴシック"/>
            <family val="3"/>
            <charset val="128"/>
          </rPr>
          <t>大学番号を入力すること</t>
        </r>
      </text>
    </comment>
  </commentList>
</comments>
</file>

<file path=xl/sharedStrings.xml><?xml version="1.0" encoding="utf-8"?>
<sst xmlns="http://schemas.openxmlformats.org/spreadsheetml/2006/main" count="1044" uniqueCount="1030">
  <si>
    <t>国名</t>
    <rPh sb="0" eb="1">
      <t>クニ</t>
    </rPh>
    <rPh sb="1" eb="2">
      <t>メイ</t>
    </rPh>
    <phoneticPr fontId="2"/>
  </si>
  <si>
    <t xml:space="preserve"> 英語もしくは現地語表記(最大2行・120字)</t>
    <rPh sb="7" eb="10">
      <t>ゲンチゴ</t>
    </rPh>
    <rPh sb="10" eb="12">
      <t>ヒョウキ</t>
    </rPh>
    <phoneticPr fontId="2"/>
  </si>
  <si>
    <t xml:space="preserve"> 日本語表記(最大1行・40字)</t>
    <rPh sb="1" eb="4">
      <t>ニホンゴ</t>
    </rPh>
    <rPh sb="4" eb="6">
      <t>ヒョウキ</t>
    </rPh>
    <phoneticPr fontId="2"/>
  </si>
  <si>
    <t>FAX番号(半角60字最大2行)</t>
    <rPh sb="6" eb="8">
      <t>ハンカク</t>
    </rPh>
    <phoneticPr fontId="2"/>
  </si>
  <si>
    <t>会員数</t>
    <rPh sb="0" eb="3">
      <t>カイインスウ</t>
    </rPh>
    <phoneticPr fontId="2"/>
  </si>
  <si>
    <t>アジア</t>
  </si>
  <si>
    <t>可</t>
  </si>
  <si>
    <t>住所(最大3行・200字)</t>
    <phoneticPr fontId="2"/>
  </si>
  <si>
    <t>電話番号(半角70字最大2行)</t>
    <phoneticPr fontId="2"/>
  </si>
  <si>
    <t>メールアドレス(半角60字最大2行)</t>
    <phoneticPr fontId="2"/>
  </si>
  <si>
    <t xml:space="preserve"> 主な活動(最大200字)</t>
    <phoneticPr fontId="2"/>
  </si>
  <si>
    <t>地域</t>
    <rPh sb="0" eb="2">
      <t>チイキ</t>
    </rPh>
    <phoneticPr fontId="11"/>
  </si>
  <si>
    <t>大学名</t>
    <rPh sb="0" eb="3">
      <t>ダイガクメイ</t>
    </rPh>
    <phoneticPr fontId="2"/>
  </si>
  <si>
    <t>○○大学</t>
    <rPh sb="2" eb="4">
      <t>ダイガク</t>
    </rPh>
    <phoneticPr fontId="11"/>
  </si>
  <si>
    <t xml:space="preserve"> 帰国留学生会の活動で在外公館と連携している事業(150字以内)</t>
    <rPh sb="11" eb="13">
      <t>ザイガイ</t>
    </rPh>
    <rPh sb="13" eb="15">
      <t>コウカン</t>
    </rPh>
    <rPh sb="16" eb="18">
      <t>レンケイ</t>
    </rPh>
    <phoneticPr fontId="2"/>
  </si>
  <si>
    <t>The University of ○○ Alumni (THAILAND)</t>
    <phoneticPr fontId="11"/>
  </si>
  <si>
    <t>○○大学中国校友会</t>
    <phoneticPr fontId="11"/>
  </si>
  <si>
    <t>○○大学中国同窓会</t>
    <phoneticPr fontId="11"/>
  </si>
  <si>
    <t>○○大学同窓会（タイランド）</t>
    <phoneticPr fontId="11"/>
  </si>
  <si>
    <t>010-5887-○○○○</t>
    <phoneticPr fontId="11"/>
  </si>
  <si>
    <t xml:space="preserve"> 66-2357-○○○○</t>
    <phoneticPr fontId="11"/>
  </si>
  <si>
    <t>66-2717-○○○○</t>
    <phoneticPr fontId="11"/>
  </si>
  <si>
    <t xml:space="preserve"> 1　日本留学帰国者の名簿の編集・出版
 2　総会(毎年末)や学術シンポジウム、懇談会、遠足会等を主催(参加者300～500名)
 3　日本留学希望者への支援(各大学で開催する日本留学説明会への協力など）
 4　日中学術交流促進センター(北京)の運営、科学技術専門図書等による日本情報の提供
 5　中日両国の重大な友好交流会議又は式典等への参加
 6　中日両国の民間の科学技術、教育、経済情報及び友好交流の促進</t>
    <phoneticPr fontId="11"/>
  </si>
  <si>
    <t>○日本留学の予定者・希望者に対する説明会・講演会の実施
○大使館推薦「国費留学生」の選考支援
○日本の教育・社会・文化に関するセミナー等の開催
○当地日本人会及び当館との共催による「盆踊り大会」の実施</t>
    <phoneticPr fontId="11"/>
  </si>
  <si>
    <t>○在タイ日本国大使館と共催で日本留学フェアを開催。</t>
    <phoneticPr fontId="11"/>
  </si>
  <si>
    <t>１．年に１～２回委員会を開催
２．在タイ日本国大使館と共催で日本留学フェアを開催。
３．メーリングリストやFacebookを使った情報発信。</t>
    <rPh sb="62" eb="63">
      <t>ツカ</t>
    </rPh>
    <rPh sb="65" eb="67">
      <t>ジョウホウ</t>
    </rPh>
    <rPh sb="67" eb="69">
      <t>ハッシン</t>
    </rPh>
    <phoneticPr fontId="11"/>
  </si>
  <si>
    <t>在外公館への情報提供の可否</t>
    <rPh sb="0" eb="2">
      <t>ザイガイ</t>
    </rPh>
    <rPh sb="2" eb="4">
      <t>コウカン</t>
    </rPh>
    <rPh sb="6" eb="8">
      <t>ジョウホウ</t>
    </rPh>
    <rPh sb="8" eb="10">
      <t>テイキョウ</t>
    </rPh>
    <rPh sb="11" eb="13">
      <t>カヒ</t>
    </rPh>
    <phoneticPr fontId="2"/>
  </si>
  <si>
    <t>○○○－○○○</t>
    <phoneticPr fontId="11"/>
  </si>
  <si>
    <t>△△△＠○○○○</t>
    <phoneticPr fontId="11"/>
  </si>
  <si>
    <t>URL(http://から始め、最大半角70字)</t>
    <phoneticPr fontId="2"/>
  </si>
  <si>
    <t>http://○○○○</t>
    <phoneticPr fontId="11"/>
  </si>
  <si>
    <t>外務省・日本学生支援機構等日本政府機関のＨＰへの掲載の可否</t>
    <rPh sb="0" eb="3">
      <t>ガイムショウ</t>
    </rPh>
    <rPh sb="4" eb="6">
      <t>ニホン</t>
    </rPh>
    <rPh sb="6" eb="8">
      <t>ガクセイ</t>
    </rPh>
    <rPh sb="8" eb="10">
      <t>シエン</t>
    </rPh>
    <rPh sb="10" eb="12">
      <t>キコウ</t>
    </rPh>
    <rPh sb="12" eb="13">
      <t>ナド</t>
    </rPh>
    <rPh sb="13" eb="15">
      <t>ニホン</t>
    </rPh>
    <rPh sb="15" eb="17">
      <t>セイフ</t>
    </rPh>
    <rPh sb="17" eb="19">
      <t>キカン</t>
    </rPh>
    <rPh sb="24" eb="26">
      <t>ケイサイ</t>
    </rPh>
    <rPh sb="27" eb="29">
      <t>カヒ</t>
    </rPh>
    <phoneticPr fontId="2"/>
  </si>
  <si>
    <t>アジア</t>
    <phoneticPr fontId="2"/>
  </si>
  <si>
    <t>中近東</t>
    <rPh sb="0" eb="3">
      <t>チュウキントウ</t>
    </rPh>
    <phoneticPr fontId="2"/>
  </si>
  <si>
    <t>アフリカ</t>
    <phoneticPr fontId="2"/>
  </si>
  <si>
    <t>大洋州</t>
    <rPh sb="0" eb="2">
      <t>タイヨウ</t>
    </rPh>
    <rPh sb="2" eb="3">
      <t>シュウ</t>
    </rPh>
    <phoneticPr fontId="2"/>
  </si>
  <si>
    <t>北米</t>
    <rPh sb="0" eb="2">
      <t>ホクベイ</t>
    </rPh>
    <phoneticPr fontId="2"/>
  </si>
  <si>
    <t>中南米</t>
    <rPh sb="0" eb="3">
      <t>チュウナンベイ</t>
    </rPh>
    <phoneticPr fontId="2"/>
  </si>
  <si>
    <t>ヨーロッパ</t>
    <phoneticPr fontId="2"/>
  </si>
  <si>
    <t>パキスタン</t>
  </si>
  <si>
    <t>イラン</t>
  </si>
  <si>
    <t>エジプト</t>
  </si>
  <si>
    <t>オーストラリア</t>
  </si>
  <si>
    <t>カナダ</t>
  </si>
  <si>
    <t>メキシコ</t>
  </si>
  <si>
    <t>アイスランド</t>
  </si>
  <si>
    <t>インド</t>
  </si>
  <si>
    <t>トルコ</t>
  </si>
  <si>
    <t>スーダン</t>
  </si>
  <si>
    <t>ニュージーランド</t>
  </si>
  <si>
    <t>アメリカ合衆国</t>
    <rPh sb="4" eb="7">
      <t>ガッシュウコク</t>
    </rPh>
    <phoneticPr fontId="2"/>
  </si>
  <si>
    <t>グアテマラ</t>
  </si>
  <si>
    <t>フィンランド</t>
  </si>
  <si>
    <t>ネパール</t>
  </si>
  <si>
    <t>シリア</t>
  </si>
  <si>
    <t>リビア</t>
  </si>
  <si>
    <t>パプアニューギニア</t>
  </si>
  <si>
    <t>エルサルバドル</t>
  </si>
  <si>
    <t>スウェーデン</t>
  </si>
  <si>
    <t>バングラデシュ</t>
  </si>
  <si>
    <t>レバノン</t>
  </si>
  <si>
    <t>チュニジア</t>
  </si>
  <si>
    <t>フィジー</t>
  </si>
  <si>
    <t>ニカラグア</t>
  </si>
  <si>
    <t>ノルウェー</t>
  </si>
  <si>
    <t>スリランカ</t>
  </si>
  <si>
    <t>イスラエル</t>
  </si>
  <si>
    <t>アルジェリア</t>
  </si>
  <si>
    <t>パラオ</t>
  </si>
  <si>
    <t>コスタリカ</t>
  </si>
  <si>
    <t>デンマーク</t>
  </si>
  <si>
    <t>ミャンマー</t>
  </si>
  <si>
    <t>ヨルダン</t>
  </si>
  <si>
    <t>マダガスカル</t>
  </si>
  <si>
    <t>マーシャル</t>
  </si>
  <si>
    <t>キューバ</t>
  </si>
  <si>
    <t>アイルランド</t>
  </si>
  <si>
    <t>タイ</t>
  </si>
  <si>
    <t>イラク</t>
  </si>
  <si>
    <t>ケニア</t>
  </si>
  <si>
    <t>ミクロネシア</t>
  </si>
  <si>
    <t>ドミニカ共和国</t>
    <rPh sb="4" eb="7">
      <t>キョウワコク</t>
    </rPh>
    <phoneticPr fontId="2"/>
  </si>
  <si>
    <t>英国</t>
    <rPh sb="0" eb="2">
      <t>エイコク</t>
    </rPh>
    <phoneticPr fontId="2"/>
  </si>
  <si>
    <t>マレーシア</t>
  </si>
  <si>
    <t>クウェート</t>
  </si>
  <si>
    <t>タンザニア</t>
  </si>
  <si>
    <t>サモア</t>
  </si>
  <si>
    <t>ブラジル</t>
  </si>
  <si>
    <t>ベルギー</t>
  </si>
  <si>
    <t>シンガポール</t>
  </si>
  <si>
    <t>サウジアラビア</t>
  </si>
  <si>
    <t>コンゴ民主共和国</t>
    <rPh sb="3" eb="5">
      <t>ミンシュ</t>
    </rPh>
    <rPh sb="5" eb="8">
      <t>キョウワコク</t>
    </rPh>
    <phoneticPr fontId="2"/>
  </si>
  <si>
    <t>トンガ</t>
  </si>
  <si>
    <t>パラグアイ</t>
  </si>
  <si>
    <t>ルクセンブルク</t>
  </si>
  <si>
    <t>インドネシア</t>
  </si>
  <si>
    <t>アフガニスタン</t>
  </si>
  <si>
    <t>ナイジェリア</t>
  </si>
  <si>
    <t>キリバス</t>
  </si>
  <si>
    <t>ウルグアイ</t>
  </si>
  <si>
    <t>オランダ</t>
  </si>
  <si>
    <t>フィリピン</t>
  </si>
  <si>
    <t>パレスチナ</t>
  </si>
  <si>
    <t>ガーナ</t>
  </si>
  <si>
    <t>ナウル</t>
  </si>
  <si>
    <t>アルゼンチン</t>
  </si>
  <si>
    <t>ドイツ</t>
  </si>
  <si>
    <t>香港</t>
    <rPh sb="0" eb="2">
      <t>ホンコン</t>
    </rPh>
    <phoneticPr fontId="2"/>
  </si>
  <si>
    <t>イエメン</t>
  </si>
  <si>
    <t>リベリア</t>
  </si>
  <si>
    <t>ソロモン諸島</t>
    <rPh sb="4" eb="6">
      <t>ショトウ</t>
    </rPh>
    <phoneticPr fontId="2"/>
  </si>
  <si>
    <t>チリ</t>
  </si>
  <si>
    <t>フランス</t>
  </si>
  <si>
    <t>韓国</t>
    <rPh sb="0" eb="2">
      <t>カンコク</t>
    </rPh>
    <phoneticPr fontId="2"/>
  </si>
  <si>
    <t>アラブ首長国連邦</t>
    <rPh sb="3" eb="6">
      <t>シュチョウコク</t>
    </rPh>
    <rPh sb="6" eb="8">
      <t>レンポウ</t>
    </rPh>
    <phoneticPr fontId="2"/>
  </si>
  <si>
    <t>ガボン</t>
  </si>
  <si>
    <t>ツバル</t>
  </si>
  <si>
    <t>ボリビア</t>
  </si>
  <si>
    <t>スペイン</t>
  </si>
  <si>
    <t>モンゴル</t>
  </si>
  <si>
    <t>バーレーン</t>
  </si>
  <si>
    <t>コンゴ共和国</t>
    <rPh sb="3" eb="6">
      <t>キョウワコク</t>
    </rPh>
    <phoneticPr fontId="2"/>
  </si>
  <si>
    <t>バヌアツ</t>
  </si>
  <si>
    <t>ペルー</t>
  </si>
  <si>
    <t>ポルトガル</t>
  </si>
  <si>
    <t>ベトナム</t>
  </si>
  <si>
    <t>オマーン</t>
  </si>
  <si>
    <t>カメルーン</t>
  </si>
  <si>
    <t>クック諸島</t>
    <rPh sb="3" eb="5">
      <t>ショトウ</t>
    </rPh>
    <phoneticPr fontId="2"/>
  </si>
  <si>
    <t>エクアドル</t>
  </si>
  <si>
    <t>イタリア</t>
  </si>
  <si>
    <t>中国</t>
    <rPh sb="0" eb="2">
      <t>チュウゴク</t>
    </rPh>
    <phoneticPr fontId="2"/>
  </si>
  <si>
    <t>カタール</t>
  </si>
  <si>
    <t>ザンビア</t>
  </si>
  <si>
    <t>ニウエ</t>
  </si>
  <si>
    <t>コロンビア</t>
  </si>
  <si>
    <t>マルタ</t>
  </si>
  <si>
    <t>カンボジア</t>
  </si>
  <si>
    <t>コートジボワール</t>
  </si>
  <si>
    <t>ベネズエラ</t>
  </si>
  <si>
    <t>ギリシャ</t>
  </si>
  <si>
    <t>ブータン</t>
  </si>
  <si>
    <t>モロッコ</t>
  </si>
  <si>
    <t>ホンジュラス</t>
  </si>
  <si>
    <t>オーストリア</t>
  </si>
  <si>
    <t>ラオス</t>
  </si>
  <si>
    <t>セネガル</t>
  </si>
  <si>
    <t>パナマ</t>
  </si>
  <si>
    <t>スイス</t>
  </si>
  <si>
    <t>ブルネイ</t>
  </si>
  <si>
    <t>エチオピア</t>
  </si>
  <si>
    <t>ジャマイカ</t>
  </si>
  <si>
    <t>ポーランド</t>
  </si>
  <si>
    <t>マカオ</t>
  </si>
  <si>
    <t>ギニア</t>
  </si>
  <si>
    <t>トリニダード・トバゴ</t>
  </si>
  <si>
    <t>チェコ</t>
  </si>
  <si>
    <t>モルディブ</t>
  </si>
  <si>
    <t>ウガンダ</t>
  </si>
  <si>
    <t>バハマ</t>
  </si>
  <si>
    <t>ハンガリー</t>
  </si>
  <si>
    <t>東ティモール</t>
    <rPh sb="0" eb="1">
      <t>ヒガシ</t>
    </rPh>
    <phoneticPr fontId="2"/>
  </si>
  <si>
    <t>ジンバブエ</t>
  </si>
  <si>
    <t>アンティグア・バーブーダ</t>
  </si>
  <si>
    <t>ルーマニア</t>
  </si>
  <si>
    <t>台湾</t>
    <rPh sb="0" eb="2">
      <t>タイワン</t>
    </rPh>
    <phoneticPr fontId="2"/>
  </si>
  <si>
    <t>南アフリカ</t>
    <rPh sb="0" eb="1">
      <t>ミナミ</t>
    </rPh>
    <phoneticPr fontId="2"/>
  </si>
  <si>
    <t>バルバドス</t>
  </si>
  <si>
    <t>ブルガリア</t>
  </si>
  <si>
    <t>モーリタニア</t>
  </si>
  <si>
    <t>ドミニカ国</t>
    <rPh sb="4" eb="5">
      <t>コク</t>
    </rPh>
    <phoneticPr fontId="2"/>
  </si>
  <si>
    <t>アルバニア</t>
  </si>
  <si>
    <t>トーゴ</t>
  </si>
  <si>
    <t>グレナダ</t>
  </si>
  <si>
    <t>ロシア</t>
  </si>
  <si>
    <t>中央アフリカ</t>
    <rPh sb="0" eb="2">
      <t>チュウオウ</t>
    </rPh>
    <phoneticPr fontId="2"/>
  </si>
  <si>
    <t>セントクリストファー・ネーヴィス</t>
  </si>
  <si>
    <t>エストニア</t>
  </si>
  <si>
    <t>ベナン</t>
  </si>
  <si>
    <t>セントルシア</t>
  </si>
  <si>
    <t>ラトビア</t>
  </si>
  <si>
    <t>マラウイ</t>
  </si>
  <si>
    <t>セントビンセント</t>
  </si>
  <si>
    <t>リトアニア</t>
  </si>
  <si>
    <t>ギニアビサウ</t>
  </si>
  <si>
    <t>スリナム</t>
  </si>
  <si>
    <t>スロバキア</t>
  </si>
  <si>
    <t>スワジランド</t>
  </si>
  <si>
    <t>ガイアナ</t>
  </si>
  <si>
    <t>ウクライナ</t>
  </si>
  <si>
    <t>エリトリア</t>
  </si>
  <si>
    <t>ベリーズ</t>
  </si>
  <si>
    <t>ウズベキスタン</t>
  </si>
  <si>
    <t>コモロ</t>
  </si>
  <si>
    <t>ハイチ</t>
  </si>
  <si>
    <t>カザフスタン</t>
  </si>
  <si>
    <t>ナミビア</t>
  </si>
  <si>
    <t>ベラルーシ</t>
  </si>
  <si>
    <t>ボツワナ</t>
  </si>
  <si>
    <t>クロアチア</t>
  </si>
  <si>
    <t>マリ</t>
  </si>
  <si>
    <t>スロベニア</t>
  </si>
  <si>
    <t>ニジェール</t>
  </si>
  <si>
    <t>マケドニア旧ユーゴスラビア共和国</t>
    <rPh sb="5" eb="6">
      <t>キュウ</t>
    </rPh>
    <rPh sb="13" eb="16">
      <t>キョウワコク</t>
    </rPh>
    <phoneticPr fontId="2"/>
  </si>
  <si>
    <t>モーリシャス</t>
  </si>
  <si>
    <t>ボスニア・ヘルツェゴビナ</t>
  </si>
  <si>
    <t>レソト</t>
  </si>
  <si>
    <t>アンドラ</t>
  </si>
  <si>
    <t>セーシェル</t>
  </si>
  <si>
    <t>セルビア</t>
  </si>
  <si>
    <t>ソマリア</t>
  </si>
  <si>
    <t>モンテネグロ</t>
  </si>
  <si>
    <t>モザンビーク</t>
  </si>
  <si>
    <t>コソボ</t>
  </si>
  <si>
    <t>ルワンダ</t>
  </si>
  <si>
    <t>バチカン</t>
  </si>
  <si>
    <t>シエラレオネ</t>
  </si>
  <si>
    <t>キルギス</t>
  </si>
  <si>
    <t>ブルンジ</t>
  </si>
  <si>
    <t>アゼルバイジャン</t>
  </si>
  <si>
    <t>ジブチ</t>
  </si>
  <si>
    <t>ジョージア</t>
    <phoneticPr fontId="2"/>
  </si>
  <si>
    <t>ガンビア</t>
  </si>
  <si>
    <t>タジキスタン</t>
  </si>
  <si>
    <t>チャド</t>
  </si>
  <si>
    <t>トルクメニスタン</t>
  </si>
  <si>
    <t>アンゴラ</t>
  </si>
  <si>
    <t>アルメニア</t>
  </si>
  <si>
    <t>カーボヴェルデ</t>
  </si>
  <si>
    <t>モルドバ</t>
  </si>
  <si>
    <t>サントメ・プリンシペ</t>
  </si>
  <si>
    <t>キプロス</t>
  </si>
  <si>
    <t>赤道ギニア</t>
    <rPh sb="0" eb="2">
      <t>セキドウ</t>
    </rPh>
    <phoneticPr fontId="2"/>
  </si>
  <si>
    <t>サンマリノ</t>
  </si>
  <si>
    <t>ブルキナファソ</t>
  </si>
  <si>
    <t>モナコ</t>
  </si>
  <si>
    <t>南スーダン</t>
    <rPh sb="0" eb="1">
      <t>ミナミ</t>
    </rPh>
    <phoneticPr fontId="2"/>
  </si>
  <si>
    <t>リヒテンシュタイン</t>
  </si>
  <si>
    <t>設置種</t>
    <rPh sb="0" eb="2">
      <t>セッチ</t>
    </rPh>
    <rPh sb="2" eb="3">
      <t>タネ</t>
    </rPh>
    <phoneticPr fontId="11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</si>
  <si>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</si>
  <si>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</si>
  <si>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</si>
  <si>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可</t>
    <phoneticPr fontId="11"/>
  </si>
  <si>
    <t>可</t>
    <rPh sb="0" eb="1">
      <t>カ</t>
    </rPh>
    <phoneticPr fontId="11"/>
  </si>
  <si>
    <t>否</t>
    <rPh sb="0" eb="1">
      <t>イナ</t>
    </rPh>
    <phoneticPr fontId="11"/>
  </si>
  <si>
    <t>大学番号</t>
    <rPh sb="0" eb="2">
      <t>ダイガク</t>
    </rPh>
    <rPh sb="2" eb="4">
      <t>バンゴウ</t>
    </rPh>
    <phoneticPr fontId="11"/>
  </si>
  <si>
    <t>大学番号</t>
    <rPh sb="0" eb="2">
      <t>ダイガク</t>
    </rPh>
    <rPh sb="2" eb="4">
      <t>バンゴウ</t>
    </rPh>
    <phoneticPr fontId="2"/>
  </si>
  <si>
    <t>小樽商科大学</t>
  </si>
  <si>
    <t>帯広畜産大学</t>
  </si>
  <si>
    <t>北海道大学</t>
  </si>
  <si>
    <t>北海道教育大学</t>
  </si>
  <si>
    <t>室蘭工業大学</t>
  </si>
  <si>
    <t>北見工業大学</t>
  </si>
  <si>
    <t>旭川医科大学</t>
  </si>
  <si>
    <t>弘前大学</t>
  </si>
  <si>
    <t>岩手大学</t>
  </si>
  <si>
    <t>東北大学</t>
  </si>
  <si>
    <t>秋田大学</t>
  </si>
  <si>
    <t>山形大学</t>
  </si>
  <si>
    <t>福島大学</t>
  </si>
  <si>
    <t>宮城教育大学</t>
  </si>
  <si>
    <t>茨城大学</t>
  </si>
  <si>
    <t>宇都宮大学</t>
  </si>
  <si>
    <t>群馬大学</t>
  </si>
  <si>
    <t>埼玉大学</t>
  </si>
  <si>
    <t>千葉大学</t>
  </si>
  <si>
    <t>横浜国立大学</t>
  </si>
  <si>
    <t>山梨大学</t>
  </si>
  <si>
    <t>信州大学</t>
  </si>
  <si>
    <t>新潟大学</t>
  </si>
  <si>
    <t>筑波大学</t>
  </si>
  <si>
    <t>長岡技術科学大学</t>
  </si>
  <si>
    <t>上越教育大学</t>
  </si>
  <si>
    <t>総合研究大学院大学</t>
  </si>
  <si>
    <t>筑波技術大学</t>
  </si>
  <si>
    <t>お茶の水女子大学</t>
  </si>
  <si>
    <t>電気通信大学</t>
  </si>
  <si>
    <t>東京大学</t>
  </si>
  <si>
    <t>東京医科歯科大学</t>
  </si>
  <si>
    <t>東京外国語大学</t>
  </si>
  <si>
    <t>東京学芸大学</t>
  </si>
  <si>
    <t>東京芸術大学</t>
  </si>
  <si>
    <t>東京工業大学</t>
  </si>
  <si>
    <t>東京農工大学</t>
  </si>
  <si>
    <t>一橋大学</t>
  </si>
  <si>
    <t>政策研究大学院大学</t>
  </si>
  <si>
    <t>東京海洋大学</t>
  </si>
  <si>
    <t>富山大学</t>
  </si>
  <si>
    <t>金沢大学</t>
  </si>
  <si>
    <t>福井大学</t>
  </si>
  <si>
    <t>岐阜大学</t>
  </si>
  <si>
    <t>静岡大学</t>
  </si>
  <si>
    <t>愛知教育大学</t>
  </si>
  <si>
    <t>名古屋大学</t>
  </si>
  <si>
    <t>名古屋工業大学</t>
  </si>
  <si>
    <t>三重大学</t>
  </si>
  <si>
    <t>浜松医科大学</t>
  </si>
  <si>
    <t>豊橋技術科学大学</t>
  </si>
  <si>
    <t>北陸先端科学技術大学院大学</t>
  </si>
  <si>
    <t>滋賀大学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</si>
  <si>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</si>
  <si>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</si>
  <si>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</si>
  <si>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</si>
  <si>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</si>
  <si>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</si>
  <si>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奈良教育大学</t>
  </si>
  <si>
    <t>奈良女子大学</t>
  </si>
  <si>
    <t>和歌山大学</t>
  </si>
  <si>
    <t>滋賀医科大学</t>
  </si>
  <si>
    <t>兵庫教育大学</t>
  </si>
  <si>
    <t>奈良先端科学技術大学院大学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</si>
  <si>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</si>
  <si>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</si>
  <si>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</si>
  <si>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</si>
  <si>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</si>
  <si>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</si>
  <si>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</si>
  <si>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</si>
  <si>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</si>
  <si>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鳴門教育大学</t>
  </si>
  <si>
    <t>九州大学</t>
  </si>
  <si>
    <t>九州工業大学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</si>
  <si>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</si>
  <si>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</si>
  <si>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</si>
  <si>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</si>
  <si>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</si>
  <si>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</si>
  <si>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</si>
  <si>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琉球大学</t>
  </si>
  <si>
    <t>鹿屋体育大学</t>
  </si>
  <si>
    <t>札幌医科大学</t>
  </si>
  <si>
    <t>釧路公立大学</t>
  </si>
  <si>
    <t>公立はこだて未来大学</t>
  </si>
  <si>
    <t>名寄市立大学</t>
  </si>
  <si>
    <t>札幌市立大学</t>
  </si>
  <si>
    <t>福島県立医科大学</t>
  </si>
  <si>
    <t>青森公立大学</t>
  </si>
  <si>
    <t>会津大学</t>
  </si>
  <si>
    <t>宮城大学</t>
  </si>
  <si>
    <t>岩手県立大学</t>
  </si>
  <si>
    <t>青森県立保健大学</t>
  </si>
  <si>
    <t>秋田県立大学</t>
  </si>
  <si>
    <t>山形県立保健医療大学</t>
  </si>
  <si>
    <t>国際教養大学</t>
  </si>
  <si>
    <t>高崎経済大学</t>
  </si>
  <si>
    <t>横浜市立大学</t>
  </si>
  <si>
    <t>都留文科大学</t>
  </si>
  <si>
    <t>群馬県立女子大学</t>
  </si>
  <si>
    <t>茨城県立医療大学</t>
  </si>
  <si>
    <t>長野県看護大学</t>
  </si>
  <si>
    <t>前橋工科大学</t>
  </si>
  <si>
    <t>埼玉県立大学</t>
  </si>
  <si>
    <t>新潟県立看護大学</t>
  </si>
  <si>
    <t>神奈川県立保健福祉大学</t>
  </si>
  <si>
    <t>群馬県立県民健康科学大学</t>
  </si>
  <si>
    <t>山梨県立大学</t>
  </si>
  <si>
    <t>千葉県立保健医療大学</t>
  </si>
  <si>
    <t>新潟県立大学</t>
  </si>
  <si>
    <t>首都大学東京</t>
  </si>
  <si>
    <t>産業技術大学院大学</t>
  </si>
  <si>
    <t>金沢美術工芸大学</t>
  </si>
  <si>
    <t>岐阜薬科大学</t>
  </si>
  <si>
    <t>名古屋市立大学</t>
  </si>
  <si>
    <t>愛知県立大学</t>
  </si>
  <si>
    <t>愛知県立芸術大学</t>
  </si>
  <si>
    <t>静岡県立大学</t>
  </si>
  <si>
    <t>富山県立大学</t>
  </si>
  <si>
    <t>福井県立大学</t>
  </si>
  <si>
    <t>三重県立看護大学</t>
  </si>
  <si>
    <t>石川県立看護大学</t>
  </si>
  <si>
    <t>岐阜県立看護大学</t>
  </si>
  <si>
    <t>情報科学芸術大学院大学</t>
  </si>
  <si>
    <t>石川県立大学</t>
  </si>
  <si>
    <t>静岡文化芸術大学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</si>
  <si>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</si>
  <si>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</si>
  <si>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</si>
  <si>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</si>
  <si>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</si>
  <si>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</si>
  <si>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</si>
  <si>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</si>
  <si>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</si>
  <si>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</si>
  <si>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</si>
  <si>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兵庫県立大学</t>
  </si>
  <si>
    <t>下関市立大学</t>
  </si>
  <si>
    <t>山口県立大学</t>
  </si>
  <si>
    <t>岡山県立大学</t>
  </si>
  <si>
    <t>広島市立大学</t>
  </si>
  <si>
    <t>島根県立大学</t>
  </si>
  <si>
    <t>尾道市立大学</t>
    <rPh sb="0" eb="2">
      <t>オノミチ</t>
    </rPh>
    <rPh sb="2" eb="4">
      <t>イチリツ</t>
    </rPh>
    <rPh sb="4" eb="6">
      <t>ダイガク</t>
    </rPh>
    <phoneticPr fontId="2"/>
  </si>
  <si>
    <t>県立広島大学</t>
  </si>
  <si>
    <t>新見公立大学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</si>
  <si>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</si>
  <si>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</si>
  <si>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</si>
  <si>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</si>
  <si>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</si>
  <si>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</si>
  <si>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熊本県立大学</t>
  </si>
  <si>
    <t>長崎県立大学</t>
  </si>
  <si>
    <t>沖縄県立芸術大学</t>
  </si>
  <si>
    <t>福岡県立大学</t>
  </si>
  <si>
    <t>宮崎公立大学</t>
  </si>
  <si>
    <t>宮崎県立看護大学</t>
  </si>
  <si>
    <t>大分県立看護科学大学</t>
  </si>
  <si>
    <t>沖縄県立看護大学</t>
  </si>
  <si>
    <t>名桜大学</t>
  </si>
  <si>
    <t>高知県立大学</t>
    <rPh sb="0" eb="2">
      <t>コウチ</t>
    </rPh>
    <rPh sb="2" eb="4">
      <t>ケンリツ</t>
    </rPh>
    <rPh sb="4" eb="6">
      <t>ダイガク</t>
    </rPh>
    <phoneticPr fontId="2"/>
  </si>
  <si>
    <t>福山市立大学</t>
    <rPh sb="0" eb="2">
      <t>フクヤマ</t>
    </rPh>
    <rPh sb="2" eb="4">
      <t>シリツ</t>
    </rPh>
    <rPh sb="4" eb="6">
      <t>ダイガク</t>
    </rPh>
    <phoneticPr fontId="2"/>
  </si>
  <si>
    <t>鳥取環境大学</t>
    <rPh sb="0" eb="2">
      <t>トットリ</t>
    </rPh>
    <rPh sb="2" eb="4">
      <t>カンキョウ</t>
    </rPh>
    <rPh sb="4" eb="6">
      <t>ダイガク</t>
    </rPh>
    <phoneticPr fontId="2"/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</si>
  <si>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</si>
  <si>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</si>
  <si>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</si>
  <si>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</si>
  <si>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</si>
  <si>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</si>
  <si>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北海道工業大学</t>
  </si>
  <si>
    <t>札幌学院大学</t>
  </si>
  <si>
    <t>旭川大学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</si>
  <si>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</si>
  <si>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</si>
  <si>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</si>
  <si>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</si>
  <si>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</si>
  <si>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</si>
  <si>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</si>
  <si>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</si>
  <si>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</si>
  <si>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</si>
  <si>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</si>
  <si>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</si>
  <si>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</si>
  <si>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</si>
  <si>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</si>
  <si>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岩手医科大学</t>
  </si>
  <si>
    <t>東北学院大学</t>
  </si>
  <si>
    <t>東北福祉大学</t>
  </si>
  <si>
    <t>東北薬科大学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</si>
  <si>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</si>
  <si>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</si>
  <si>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</si>
  <si>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</si>
  <si>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</si>
  <si>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</si>
  <si>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</si>
  <si>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</si>
  <si>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</si>
  <si>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</si>
  <si>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</si>
  <si>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</si>
  <si>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八戸大学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</si>
  <si>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</si>
  <si>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</si>
  <si>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</si>
  <si>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</si>
  <si>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</si>
  <si>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</si>
  <si>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</si>
  <si>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</si>
  <si>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</si>
  <si>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</si>
  <si>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</si>
  <si>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</si>
  <si>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</si>
  <si>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</si>
  <si>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</si>
  <si>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</si>
  <si>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</si>
  <si>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</si>
  <si>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</si>
  <si>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</si>
  <si>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</si>
  <si>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</si>
  <si>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</si>
  <si>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</si>
  <si>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</si>
  <si>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</si>
  <si>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</si>
  <si>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</si>
  <si>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</si>
  <si>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</si>
  <si>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</si>
  <si>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</si>
  <si>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</si>
  <si>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</si>
  <si>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</si>
  <si>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</si>
  <si>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</si>
  <si>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</si>
  <si>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</si>
  <si>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</si>
  <si>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</si>
  <si>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</si>
  <si>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</si>
  <si>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</si>
  <si>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</si>
  <si>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</si>
  <si>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</si>
  <si>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</si>
  <si>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</si>
  <si>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</si>
  <si>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</si>
  <si>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</si>
  <si>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独協医科大学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</si>
  <si>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</si>
  <si>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</si>
  <si>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</si>
  <si>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</si>
  <si>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</si>
  <si>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</si>
  <si>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</si>
  <si>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</si>
  <si>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</si>
  <si>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</si>
  <si>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</si>
  <si>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</si>
  <si>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</si>
  <si>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</si>
  <si>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</si>
  <si>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</si>
  <si>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</si>
  <si>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</si>
  <si>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</si>
  <si>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</si>
  <si>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</si>
  <si>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</si>
  <si>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</si>
  <si>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</si>
  <si>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</si>
  <si>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</si>
  <si>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</si>
  <si>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</si>
  <si>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</si>
  <si>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</si>
  <si>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</si>
  <si>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</si>
  <si>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</si>
  <si>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</si>
  <si>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</si>
  <si>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</si>
  <si>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</si>
  <si>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</si>
  <si>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</si>
  <si>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</si>
  <si>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</si>
  <si>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</si>
  <si>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</si>
  <si>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</si>
  <si>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</si>
  <si>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</si>
  <si>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</si>
  <si>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</si>
  <si>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日本橋学館大学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</si>
  <si>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</si>
  <si>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</si>
  <si>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</si>
  <si>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</si>
  <si>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</si>
  <si>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</si>
  <si>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</si>
  <si>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</si>
  <si>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</si>
  <si>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  <rPh sb="0" eb="2">
      <t>グンマ</t>
    </rPh>
    <rPh sb="2" eb="4">
      <t>イリョウ</t>
    </rPh>
    <rPh sb="4" eb="6">
      <t>フクシ</t>
    </rPh>
    <rPh sb="6" eb="8">
      <t>ダイガク</t>
    </rPh>
    <phoneticPr fontId="21"/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</si>
  <si>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</si>
  <si>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</si>
  <si>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</si>
  <si>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</si>
  <si>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</si>
  <si>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</si>
  <si>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</si>
  <si>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創造学園大学</t>
  </si>
  <si>
    <t>日本薬科大学</t>
  </si>
  <si>
    <t>武蔵野学院大学</t>
  </si>
  <si>
    <t>千葉科学大学</t>
  </si>
  <si>
    <t>大宮法科大学院大学</t>
  </si>
  <si>
    <t>情報セキュリティ大学院大学</t>
  </si>
  <si>
    <t>群馬パース大学</t>
  </si>
  <si>
    <t>了徳寺大学</t>
    <rPh sb="1" eb="2">
      <t>トク</t>
    </rPh>
    <phoneticPr fontId="2"/>
  </si>
  <si>
    <t>横浜薬科大学</t>
  </si>
  <si>
    <t>事業創造大学院大学</t>
  </si>
  <si>
    <t>日本医療科学大学</t>
  </si>
  <si>
    <t>新潟リハビリテーション大学</t>
    <rPh sb="0" eb="2">
      <t>ニイガタ</t>
    </rPh>
    <rPh sb="11" eb="13">
      <t>ダイガク</t>
    </rPh>
    <phoneticPr fontId="21"/>
  </si>
  <si>
    <t>桐生大学</t>
  </si>
  <si>
    <t>植草学園大学</t>
  </si>
  <si>
    <t>三育学院大学</t>
  </si>
  <si>
    <t>佐久大学</t>
  </si>
  <si>
    <t>東都医療大学</t>
  </si>
  <si>
    <t>日本保健医療大学</t>
  </si>
  <si>
    <t>横浜美術大学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</si>
  <si>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</si>
  <si>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</si>
  <si>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</si>
  <si>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</si>
  <si>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</si>
  <si>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</si>
  <si>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</si>
  <si>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</si>
  <si>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</si>
  <si>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</si>
  <si>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</si>
  <si>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</si>
  <si>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</si>
  <si>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</si>
  <si>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</si>
  <si>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</si>
  <si>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</si>
  <si>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</si>
  <si>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</si>
  <si>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</si>
  <si>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</si>
  <si>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</si>
  <si>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</si>
  <si>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</si>
  <si>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</si>
  <si>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</si>
  <si>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</si>
  <si>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</si>
  <si>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</si>
  <si>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</si>
  <si>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</si>
  <si>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</si>
  <si>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</si>
  <si>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</si>
  <si>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</si>
  <si>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</si>
  <si>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</si>
  <si>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</si>
  <si>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</si>
  <si>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</si>
  <si>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</si>
  <si>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</si>
  <si>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</si>
  <si>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</si>
  <si>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</si>
  <si>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</si>
  <si>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</si>
  <si>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</si>
  <si>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</si>
  <si>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</si>
  <si>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</si>
  <si>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</si>
  <si>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</si>
  <si>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</si>
  <si>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</si>
  <si>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</si>
  <si>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</si>
  <si>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</si>
  <si>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</si>
  <si>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</si>
  <si>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</si>
  <si>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</si>
  <si>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</si>
  <si>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</si>
  <si>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</si>
  <si>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</si>
  <si>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</si>
  <si>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</si>
  <si>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</si>
  <si>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</si>
  <si>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</si>
  <si>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</si>
  <si>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</si>
  <si>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</si>
  <si>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</si>
  <si>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</si>
  <si>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聖路加看護大学</t>
  </si>
  <si>
    <t>ルーテル学院大学</t>
  </si>
  <si>
    <t>文化学園大学</t>
    <rPh sb="2" eb="4">
      <t>ガクエン</t>
    </rPh>
    <phoneticPr fontId="2"/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</si>
  <si>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</si>
  <si>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</si>
  <si>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</si>
  <si>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</si>
  <si>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</si>
  <si>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</si>
  <si>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</si>
  <si>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</si>
  <si>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</si>
  <si>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</si>
  <si>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</si>
  <si>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</si>
  <si>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</si>
  <si>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</si>
  <si>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</si>
  <si>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</si>
  <si>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</si>
  <si>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</si>
  <si>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</si>
  <si>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</si>
  <si>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</si>
  <si>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</si>
  <si>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</si>
  <si>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</si>
  <si>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</si>
  <si>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聖母大学</t>
  </si>
  <si>
    <t>LEC東京リーガルマインド大学</t>
  </si>
  <si>
    <t>デジタルハリウッド大学</t>
  </si>
  <si>
    <t>白梅学園大学</t>
  </si>
  <si>
    <t>東京医療保健大学</t>
  </si>
  <si>
    <t>東京聖栄大学</t>
  </si>
  <si>
    <t>ビジネス・ブレークスルー大学</t>
    <rPh sb="12" eb="14">
      <t>ダイガク</t>
    </rPh>
    <phoneticPr fontId="2"/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</si>
  <si>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</si>
  <si>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</si>
  <si>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</si>
  <si>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</si>
  <si>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</si>
  <si>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</si>
  <si>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</si>
  <si>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</si>
  <si>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</si>
  <si>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ヤマザキ学園大学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</si>
  <si>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</si>
  <si>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</si>
  <si>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</si>
  <si>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</si>
  <si>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</si>
  <si>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</si>
  <si>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</si>
  <si>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</si>
  <si>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</si>
  <si>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</si>
  <si>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</si>
  <si>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</si>
  <si>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皇学館大学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</si>
  <si>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</si>
  <si>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</si>
  <si>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</si>
  <si>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</si>
  <si>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</si>
  <si>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</si>
  <si>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</si>
  <si>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</si>
  <si>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</si>
  <si>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</si>
  <si>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</si>
  <si>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</si>
  <si>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</si>
  <si>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</si>
  <si>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</si>
  <si>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</si>
  <si>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</si>
  <si>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</si>
  <si>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</si>
  <si>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</si>
  <si>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常葉学園大学</t>
  </si>
  <si>
    <t>東海学院大学</t>
  </si>
  <si>
    <t>豊田工業大学</t>
  </si>
  <si>
    <t>三重中京大学</t>
  </si>
  <si>
    <t>金沢学院大学</t>
  </si>
  <si>
    <t>浜松大学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</si>
  <si>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</si>
  <si>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</si>
  <si>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</si>
  <si>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</si>
  <si>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</si>
  <si>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</si>
  <si>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</si>
  <si>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</si>
  <si>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</si>
  <si>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</si>
  <si>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</si>
  <si>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</si>
  <si>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鈴鹿国際大学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</si>
  <si>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</si>
  <si>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</si>
  <si>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</si>
  <si>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</si>
  <si>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</si>
  <si>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</si>
  <si>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</si>
  <si>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</si>
  <si>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富士常葉大学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</si>
  <si>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</si>
  <si>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</si>
  <si>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</si>
  <si>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</si>
  <si>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</si>
  <si>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</si>
  <si>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</si>
  <si>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</si>
  <si>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</si>
  <si>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</si>
  <si>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愛知新城大谷大学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</si>
  <si>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</si>
  <si>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</si>
  <si>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</si>
  <si>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</si>
  <si>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</si>
  <si>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</si>
  <si>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</si>
  <si>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</si>
  <si>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</si>
  <si>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</si>
  <si>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</si>
  <si>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</si>
  <si>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</si>
  <si>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</si>
  <si>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</si>
  <si>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</si>
  <si>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</si>
  <si>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</si>
  <si>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</si>
  <si>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</si>
  <si>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</si>
  <si>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</si>
  <si>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</si>
  <si>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</si>
  <si>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</si>
  <si>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</si>
  <si>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</si>
  <si>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</si>
  <si>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</si>
  <si>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</si>
  <si>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</si>
  <si>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</si>
  <si>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</si>
  <si>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聖トマス大学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</si>
  <si>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</si>
  <si>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</si>
  <si>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</si>
  <si>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</si>
  <si>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</si>
  <si>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</si>
  <si>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</si>
  <si>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</si>
  <si>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</si>
  <si>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</si>
  <si>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</si>
  <si>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</si>
  <si>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</si>
  <si>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</si>
  <si>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</si>
  <si>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</si>
  <si>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聖和大学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</si>
  <si>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</si>
  <si>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</si>
  <si>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</si>
  <si>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</si>
  <si>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</si>
  <si>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</si>
  <si>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</si>
  <si>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</si>
  <si>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</si>
  <si>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</si>
  <si>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</si>
  <si>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</si>
  <si>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</si>
  <si>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</si>
  <si>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</si>
  <si>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</si>
  <si>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</si>
  <si>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</si>
  <si>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</si>
  <si>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</si>
  <si>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</si>
  <si>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</si>
  <si>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</si>
  <si>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奈良産業大学</t>
  </si>
  <si>
    <t>宝塚大学</t>
    <rPh sb="0" eb="2">
      <t>タカラヅカ</t>
    </rPh>
    <rPh sb="2" eb="4">
      <t>ダイガク</t>
    </rPh>
    <phoneticPr fontId="21"/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</si>
  <si>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</si>
  <si>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</si>
  <si>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</si>
  <si>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</si>
  <si>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</si>
  <si>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</si>
  <si>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</si>
  <si>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</si>
  <si>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</si>
  <si>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</si>
  <si>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</si>
  <si>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</si>
  <si>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</si>
  <si>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</si>
  <si>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</si>
  <si>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</si>
  <si>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成美大学</t>
    <rPh sb="0" eb="1">
      <t>ナ</t>
    </rPh>
    <rPh sb="1" eb="2">
      <t>ビ</t>
    </rPh>
    <rPh sb="2" eb="4">
      <t>ダイガク</t>
    </rPh>
    <phoneticPr fontId="21"/>
  </si>
  <si>
    <t>大阪観光大学</t>
  </si>
  <si>
    <t>近畿医療福祉大学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</si>
  <si>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</si>
  <si>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</si>
  <si>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</si>
  <si>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</si>
  <si>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</si>
  <si>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</si>
  <si>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</si>
  <si>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</si>
  <si>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</si>
  <si>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</si>
  <si>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</si>
  <si>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</si>
  <si>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</si>
  <si>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</si>
  <si>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</si>
  <si>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</si>
  <si>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神戸ファッション造形大学</t>
  </si>
  <si>
    <t>神戸情報大学院大学</t>
  </si>
  <si>
    <t>大阪河崎リハビリテーション大学</t>
    <rPh sb="3" eb="4">
      <t>サキ</t>
    </rPh>
    <phoneticPr fontId="2"/>
  </si>
  <si>
    <t>大阪総合保育大学</t>
  </si>
  <si>
    <t>関西看護医療大学</t>
  </si>
  <si>
    <t>京都医療科学大学</t>
  </si>
  <si>
    <t>森ノ宮医療大学</t>
  </si>
  <si>
    <t>神戸夙川学院大学</t>
  </si>
  <si>
    <t>兵庫医療大学</t>
  </si>
  <si>
    <t>近大姫路大学</t>
  </si>
  <si>
    <t>神戸常盤大学</t>
  </si>
  <si>
    <t>びわこ学院大学</t>
  </si>
  <si>
    <t>大阪保健医療大学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</si>
  <si>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</si>
  <si>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</si>
  <si>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</si>
  <si>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</si>
  <si>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</si>
  <si>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</si>
  <si>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</si>
  <si>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</si>
  <si>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</si>
  <si>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</si>
  <si>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</si>
  <si>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</si>
  <si>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</si>
  <si>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</si>
  <si>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</si>
  <si>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</si>
  <si>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</si>
  <si>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</si>
  <si>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</si>
  <si>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</si>
  <si>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</si>
  <si>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</si>
  <si>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</si>
  <si>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</si>
  <si>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</si>
  <si>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</si>
  <si>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山口東京理科大学</t>
  </si>
  <si>
    <t>広島国際大学</t>
  </si>
  <si>
    <t>山口福祉文化大学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</si>
  <si>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</si>
  <si>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</si>
  <si>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</si>
  <si>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</si>
  <si>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</si>
  <si>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</si>
  <si>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</si>
  <si>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</si>
  <si>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</si>
  <si>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</si>
  <si>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</si>
  <si>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</si>
  <si>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</si>
  <si>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</si>
  <si>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</si>
  <si>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</si>
  <si>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</si>
  <si>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</si>
  <si>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</si>
  <si>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</si>
  <si>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</si>
  <si>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</si>
  <si>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</si>
  <si>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</si>
  <si>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</si>
  <si>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</si>
  <si>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</si>
  <si>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</si>
  <si>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</si>
  <si>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</si>
  <si>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</si>
  <si>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</si>
  <si>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  <rPh sb="0" eb="2">
      <t>ニホン</t>
    </rPh>
    <rPh sb="2" eb="4">
      <t>ケイザイ</t>
    </rPh>
    <rPh sb="4" eb="6">
      <t>ダイガク</t>
    </rPh>
    <phoneticPr fontId="21"/>
  </si>
  <si>
    <t>西九州大学</t>
  </si>
  <si>
    <t>第一工業大学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</si>
  <si>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</si>
  <si>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</si>
  <si>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</si>
  <si>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</si>
  <si>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</si>
  <si>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</si>
  <si>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</si>
  <si>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</si>
  <si>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</si>
  <si>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</si>
  <si>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</si>
  <si>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</si>
  <si>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</si>
  <si>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</si>
  <si>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</si>
  <si>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</si>
  <si>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</si>
  <si>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</si>
  <si>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</si>
  <si>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</si>
  <si>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</si>
  <si>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</si>
  <si>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</si>
  <si>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</si>
  <si>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</si>
  <si>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</si>
  <si>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福岡医療福祉大学</t>
  </si>
  <si>
    <t>長崎ウエスレヤン大学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</si>
  <si>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</si>
  <si>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</si>
  <si>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</si>
  <si>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</si>
  <si>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</si>
  <si>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八洲学園大学</t>
    <rPh sb="0" eb="1">
      <t>ハチ</t>
    </rPh>
    <rPh sb="1" eb="2">
      <t>シュウ</t>
    </rPh>
    <rPh sb="2" eb="4">
      <t>ガクエン</t>
    </rPh>
    <rPh sb="4" eb="6">
      <t>ダイガク</t>
    </rPh>
    <phoneticPr fontId="2"/>
  </si>
  <si>
    <t>SBI大学院大学</t>
    <rPh sb="3" eb="6">
      <t>ダイガクイン</t>
    </rPh>
    <phoneticPr fontId="2"/>
  </si>
  <si>
    <t>日本映画大学</t>
    <rPh sb="0" eb="2">
      <t>ニホン</t>
    </rPh>
    <rPh sb="2" eb="4">
      <t>エイガ</t>
    </rPh>
    <rPh sb="4" eb="6">
      <t>ダイガク</t>
    </rPh>
    <phoneticPr fontId="2"/>
  </si>
  <si>
    <t>京都華頂大学</t>
    <rPh sb="0" eb="2">
      <t>キョウト</t>
    </rPh>
    <rPh sb="2" eb="3">
      <t>カ</t>
    </rPh>
    <rPh sb="3" eb="4">
      <t>チョウ</t>
    </rPh>
    <rPh sb="4" eb="6">
      <t>ダイガク</t>
    </rPh>
    <phoneticPr fontId="2"/>
  </si>
  <si>
    <t>大阪物療大学</t>
    <rPh sb="0" eb="2">
      <t>オオサカ</t>
    </rPh>
    <rPh sb="2" eb="3">
      <t>ブツ</t>
    </rPh>
    <rPh sb="3" eb="4">
      <t>リョウ</t>
    </rPh>
    <rPh sb="4" eb="6">
      <t>ダイガク</t>
    </rPh>
    <phoneticPr fontId="2"/>
  </si>
  <si>
    <t>宝塚医療大学</t>
    <rPh sb="0" eb="2">
      <t>タカラヅカ</t>
    </rPh>
    <rPh sb="2" eb="4">
      <t>イリョウ</t>
    </rPh>
    <rPh sb="4" eb="6">
      <t>ダイガク</t>
    </rPh>
    <phoneticPr fontId="2"/>
  </si>
  <si>
    <t>純真学園大学</t>
    <rPh sb="0" eb="2">
      <t>ジュンシン</t>
    </rPh>
    <rPh sb="2" eb="4">
      <t>ガクエン</t>
    </rPh>
    <rPh sb="4" eb="6">
      <t>ダイガク</t>
    </rPh>
    <phoneticPr fontId="2"/>
  </si>
  <si>
    <t>滋慶医療科学大学院大学</t>
    <rPh sb="0" eb="1">
      <t>ジ</t>
    </rPh>
    <rPh sb="1" eb="2">
      <t>ケイ</t>
    </rPh>
    <rPh sb="2" eb="4">
      <t>イリョウ</t>
    </rPh>
    <rPh sb="4" eb="6">
      <t>カガク</t>
    </rPh>
    <rPh sb="6" eb="9">
      <t>ダイガクイン</t>
    </rPh>
    <rPh sb="9" eb="11">
      <t>ダイガク</t>
    </rPh>
    <phoneticPr fontId="2"/>
  </si>
  <si>
    <t>日本ウェルネススポーツ大学</t>
  </si>
  <si>
    <t>亀田医療大学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</si>
  <si>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1"/>
  </si>
  <si>
    <t>横浜創英大学</t>
    <rPh sb="0" eb="2">
      <t>ヨコハマ</t>
    </rPh>
    <rPh sb="2" eb="4">
      <t>ソウエイ</t>
    </rPh>
    <rPh sb="4" eb="6">
      <t>ダイガク</t>
    </rPh>
    <phoneticPr fontId="1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</si>
  <si>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1"/>
  </si>
  <si>
    <t>大阪行岡医療大学</t>
  </si>
  <si>
    <t>天理医療大学</t>
    <rPh sb="0" eb="2">
      <t>テンリ</t>
    </rPh>
    <rPh sb="2" eb="4">
      <t>イリョウ</t>
    </rPh>
    <rPh sb="4" eb="6">
      <t>ダイガク</t>
    </rPh>
    <phoneticPr fontId="1"/>
  </si>
  <si>
    <t>事業構想大学院大学</t>
    <rPh sb="0" eb="2">
      <t>ジギョウ</t>
    </rPh>
    <rPh sb="2" eb="4">
      <t>コウソウ</t>
    </rPh>
    <phoneticPr fontId="1"/>
  </si>
  <si>
    <t>沖縄科学技術大学院大学</t>
    <rPh sb="0" eb="2">
      <t>オキナワ</t>
    </rPh>
    <rPh sb="2" eb="4">
      <t>カガク</t>
    </rPh>
    <rPh sb="4" eb="6">
      <t>ギジュツ</t>
    </rPh>
    <phoneticPr fontId="1"/>
  </si>
  <si>
    <t>放送大学</t>
    <rPh sb="0" eb="2">
      <t>ホウソウ</t>
    </rPh>
    <rPh sb="2" eb="4">
      <t>ダイガク</t>
    </rPh>
    <phoneticPr fontId="2"/>
  </si>
  <si>
    <t>サイバー大学</t>
    <rPh sb="4" eb="6">
      <t>ダイガク</t>
    </rPh>
    <phoneticPr fontId="2"/>
  </si>
  <si>
    <t>○</t>
    <phoneticPr fontId="11"/>
  </si>
  <si>
    <t>帰国留学生会設置状況</t>
    <rPh sb="0" eb="2">
      <t>キコク</t>
    </rPh>
    <rPh sb="2" eb="5">
      <t>リュウガクセイ</t>
    </rPh>
    <rPh sb="5" eb="6">
      <t>カイ</t>
    </rPh>
    <rPh sb="6" eb="8">
      <t>セッチ</t>
    </rPh>
    <rPh sb="8" eb="10">
      <t>ジョウキョウ</t>
    </rPh>
    <phoneticPr fontId="11"/>
  </si>
  <si>
    <t>※行が足りない場合、適宜コピーして追加願います。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</si>
</sst>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맑은 고딕"/>
      <family val="2"/>
      <charset val="129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34"/>
    </font>
    <font>
      <u/>
      <sz val="11"/>
      <color theme="10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1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6" borderId="1" xfId="0" applyFont="1" applyFill="1" applyBorder="1" applyAlignment="1" applyProtection="1">
      <alignment vertical="center" shrinkToFit="1"/>
      <protection locked="0"/>
    </xf>
    <xf numFmtId="0" fontId="13" fillId="6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49" fontId="12" fillId="6" borderId="1" xfId="0" applyNumberFormat="1" applyFont="1" applyFill="1" applyBorder="1" applyAlignment="1" applyProtection="1">
      <alignment vertical="center" wrapText="1"/>
      <protection locked="0"/>
    </xf>
    <xf numFmtId="49" fontId="15" fillId="6" borderId="1" xfId="0" applyNumberFormat="1" applyFont="1" applyFill="1" applyBorder="1" applyAlignment="1" applyProtection="1">
      <alignment vertical="center" wrapText="1"/>
      <protection locked="0"/>
    </xf>
    <xf numFmtId="49" fontId="17" fillId="6" borderId="1" xfId="10" applyNumberFormat="1" applyFill="1" applyBorder="1" applyAlignment="1" applyProtection="1">
      <alignment vertical="center" wrapText="1"/>
      <protection locked="0"/>
    </xf>
    <xf numFmtId="3" fontId="9" fillId="6" borderId="1" xfId="0" applyNumberFormat="1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vertical="center" wrapText="1"/>
      <protection locked="0" hidden="1"/>
    </xf>
    <xf numFmtId="0" fontId="7" fillId="6" borderId="1" xfId="0" applyFont="1" applyFill="1" applyBorder="1" applyAlignment="1" applyProtection="1">
      <alignment vertical="center" wrapText="1"/>
      <protection locked="0"/>
    </xf>
    <xf numFmtId="49" fontId="0" fillId="6" borderId="1" xfId="0" applyNumberFormat="1" applyFont="1" applyFill="1" applyBorder="1" applyAlignment="1" applyProtection="1">
      <alignment vertical="center" wrapText="1"/>
      <protection locked="0"/>
    </xf>
    <xf numFmtId="3" fontId="0" fillId="6" borderId="1" xfId="0" applyNumberFormat="1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 hidden="1"/>
    </xf>
    <xf numFmtId="0" fontId="0" fillId="0" borderId="0" xfId="0" applyAlignment="1"/>
    <xf numFmtId="0" fontId="18" fillId="7" borderId="1" xfId="4" applyNumberFormat="1" applyFont="1" applyFill="1" applyBorder="1" applyProtection="1">
      <alignment vertical="center"/>
      <protection locked="0"/>
    </xf>
    <xf numFmtId="0" fontId="18" fillId="7" borderId="2" xfId="4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8" borderId="0" xfId="4" applyNumberFormat="1" applyFont="1" applyFill="1" applyAlignment="1">
      <alignment horizontal="center" vertical="center" wrapText="1"/>
    </xf>
    <xf numFmtId="0" fontId="20" fillId="8" borderId="1" xfId="4" applyNumberFormat="1" applyFont="1" applyFill="1" applyBorder="1" applyAlignment="1">
      <alignment horizontal="center" vertical="center" wrapText="1"/>
    </xf>
    <xf numFmtId="0" fontId="18" fillId="7" borderId="3" xfId="4" applyNumberFormat="1" applyFont="1" applyFill="1" applyBorder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23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1">
    <cellStyle name="ハイパーリンク" xfId="10" builtinId="8"/>
    <cellStyle name="標準" xfId="0" builtinId="0"/>
    <cellStyle name="標準 2" xfId="2"/>
    <cellStyle name="標準 3" xfId="3"/>
    <cellStyle name="標準 4" xfId="4"/>
    <cellStyle name="標準 5" xfId="1"/>
    <cellStyle name="標準 6" xfId="5"/>
    <cellStyle name="표준 2" xfId="6"/>
    <cellStyle name="표준 3" xfId="8"/>
    <cellStyle name="하이퍼링크 2" xfId="7"/>
    <cellStyle name="하이퍼링크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9675;&#9675;&#9675;&#9675;/" TargetMode="External"/><Relationship Id="rId1" Type="http://schemas.openxmlformats.org/officeDocument/2006/relationships/hyperlink" Target="http://&#9675;&#9675;&#9675;&#9675;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80" zoomScaleNormal="80" zoomScaleSheetLayoutView="80" workbookViewId="0">
      <selection activeCell="B27" sqref="B27"/>
    </sheetView>
  </sheetViews>
  <sheetFormatPr defaultRowHeight="13.5"/>
  <cols>
    <col min="1" max="1" width="6.625" customWidth="1"/>
    <col min="2" max="2" width="12.875" customWidth="1"/>
    <col min="3" max="3" width="21.75" customWidth="1"/>
    <col min="4" max="4" width="12.875" style="15" customWidth="1"/>
    <col min="5" max="5" width="29.375" customWidth="1"/>
    <col min="6" max="6" width="32.5" customWidth="1"/>
    <col min="7" max="7" width="33.875" customWidth="1"/>
    <col min="8" max="8" width="24" customWidth="1"/>
    <col min="9" max="9" width="10.25" customWidth="1"/>
    <col min="11" max="11" width="17.5" customWidth="1"/>
    <col min="12" max="12" width="18.125" customWidth="1"/>
    <col min="13" max="13" width="7" customWidth="1"/>
    <col min="14" max="14" width="46.5" customWidth="1"/>
    <col min="15" max="15" width="41.25" customWidth="1"/>
    <col min="16" max="16" width="9.5" customWidth="1"/>
    <col min="17" max="17" width="9.25" customWidth="1"/>
  </cols>
  <sheetData>
    <row r="1" spans="1:17">
      <c r="A1" s="41" t="s">
        <v>1028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>
      <c r="A3" s="1"/>
      <c r="B3" s="1"/>
      <c r="C3" s="1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9" customFormat="1" ht="148.5" customHeight="1">
      <c r="A4" s="3" t="s">
        <v>238</v>
      </c>
      <c r="B4" s="3" t="s">
        <v>245</v>
      </c>
      <c r="C4" s="3" t="s">
        <v>12</v>
      </c>
      <c r="D4" s="34" t="s">
        <v>11</v>
      </c>
      <c r="E4" s="3" t="s">
        <v>0</v>
      </c>
      <c r="F4" s="4" t="s">
        <v>1</v>
      </c>
      <c r="G4" s="4" t="s">
        <v>2</v>
      </c>
      <c r="H4" s="5" t="s">
        <v>7</v>
      </c>
      <c r="I4" s="5" t="s">
        <v>8</v>
      </c>
      <c r="J4" s="5" t="s">
        <v>3</v>
      </c>
      <c r="K4" s="5" t="s">
        <v>9</v>
      </c>
      <c r="L4" s="5" t="s">
        <v>29</v>
      </c>
      <c r="M4" s="5" t="s">
        <v>4</v>
      </c>
      <c r="N4" s="6" t="s">
        <v>10</v>
      </c>
      <c r="O4" s="7" t="s">
        <v>14</v>
      </c>
      <c r="P4" s="8" t="s">
        <v>31</v>
      </c>
      <c r="Q4" s="8" t="s">
        <v>26</v>
      </c>
    </row>
    <row r="5" spans="1:17" s="11" customFormat="1" ht="34.5">
      <c r="A5" s="16" t="s">
        <v>239</v>
      </c>
      <c r="B5" s="16" t="s">
        <v>1027</v>
      </c>
      <c r="C5" s="17" t="s">
        <v>13</v>
      </c>
      <c r="D5" s="35" t="s">
        <v>5</v>
      </c>
      <c r="E5" s="16" t="s">
        <v>77</v>
      </c>
      <c r="F5" s="17" t="s">
        <v>15</v>
      </c>
      <c r="G5" s="17" t="s">
        <v>18</v>
      </c>
      <c r="H5" s="18" t="s">
        <v>27</v>
      </c>
      <c r="I5" s="19" t="s">
        <v>21</v>
      </c>
      <c r="J5" s="19" t="s">
        <v>20</v>
      </c>
      <c r="K5" s="20" t="s">
        <v>28</v>
      </c>
      <c r="L5" s="21" t="s">
        <v>30</v>
      </c>
      <c r="M5" s="22">
        <v>140</v>
      </c>
      <c r="N5" s="23" t="s">
        <v>25</v>
      </c>
      <c r="O5" s="23" t="s">
        <v>24</v>
      </c>
      <c r="P5" s="24" t="s">
        <v>242</v>
      </c>
      <c r="Q5" s="24" t="s">
        <v>6</v>
      </c>
    </row>
    <row r="6" spans="1:17" s="10" customFormat="1" ht="111.75" customHeight="1">
      <c r="A6" s="16" t="s">
        <v>241</v>
      </c>
      <c r="B6" s="16" t="s">
        <v>1027</v>
      </c>
      <c r="C6" s="25" t="s">
        <v>13</v>
      </c>
      <c r="D6" s="36" t="s">
        <v>5</v>
      </c>
      <c r="E6" s="16" t="s">
        <v>131</v>
      </c>
      <c r="F6" s="25" t="s">
        <v>16</v>
      </c>
      <c r="G6" s="25" t="s">
        <v>17</v>
      </c>
      <c r="H6" s="18" t="s">
        <v>27</v>
      </c>
      <c r="I6" s="26" t="s">
        <v>19</v>
      </c>
      <c r="J6" s="26" t="s">
        <v>19</v>
      </c>
      <c r="K6" s="26" t="s">
        <v>28</v>
      </c>
      <c r="L6" s="21" t="s">
        <v>30</v>
      </c>
      <c r="M6" s="27">
        <v>1500</v>
      </c>
      <c r="N6" s="28" t="s">
        <v>22</v>
      </c>
      <c r="O6" s="29" t="s">
        <v>23</v>
      </c>
      <c r="P6" s="30" t="s">
        <v>6</v>
      </c>
      <c r="Q6" s="30" t="s">
        <v>6</v>
      </c>
    </row>
    <row r="7" spans="1:17" ht="29.25" customHeight="1">
      <c r="A7" s="2"/>
      <c r="B7" s="2"/>
      <c r="C7" s="40" t="e">
        <f t="shared" ref="C7:C22" si="0">VLOOKUP(B7,大学名,2,)</f>
        <v>#N/A</v>
      </c>
      <c r="D7" s="14"/>
      <c r="E7" s="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9.25" customHeight="1">
      <c r="A8" s="2"/>
      <c r="B8" s="2"/>
      <c r="C8" s="40" t="e">
        <f t="shared" si="0"/>
        <v>#N/A</v>
      </c>
      <c r="D8" s="14"/>
      <c r="E8" s="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9.25" customHeight="1">
      <c r="A9" s="2"/>
      <c r="B9" s="2"/>
      <c r="C9" s="40" t="e">
        <f t="shared" si="0"/>
        <v>#N/A</v>
      </c>
      <c r="D9" s="14"/>
      <c r="E9" s="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9.25" customHeight="1">
      <c r="A10" s="2"/>
      <c r="B10" s="2"/>
      <c r="C10" s="40" t="e">
        <f t="shared" si="0"/>
        <v>#N/A</v>
      </c>
      <c r="D10" s="14"/>
      <c r="E10" s="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9.25" customHeight="1">
      <c r="A11" s="2"/>
      <c r="B11" s="2"/>
      <c r="C11" s="40" t="e">
        <f t="shared" si="0"/>
        <v>#N/A</v>
      </c>
      <c r="D11" s="14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9.25" customHeight="1">
      <c r="A12" s="2"/>
      <c r="B12" s="2"/>
      <c r="C12" s="40" t="e">
        <f t="shared" si="0"/>
        <v>#N/A</v>
      </c>
      <c r="D12" s="14"/>
      <c r="E12" s="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9.25" customHeight="1">
      <c r="A13" s="2"/>
      <c r="B13" s="2"/>
      <c r="C13" s="40" t="e">
        <f t="shared" si="0"/>
        <v>#N/A</v>
      </c>
      <c r="D13" s="14"/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9.25" customHeight="1">
      <c r="A14" s="2"/>
      <c r="B14" s="2"/>
      <c r="C14" s="40" t="e">
        <f t="shared" si="0"/>
        <v>#N/A</v>
      </c>
      <c r="D14" s="14"/>
      <c r="E14" s="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9.25" customHeight="1">
      <c r="A15" s="2"/>
      <c r="B15" s="2"/>
      <c r="C15" s="40" t="e">
        <f t="shared" si="0"/>
        <v>#N/A</v>
      </c>
      <c r="D15" s="14"/>
      <c r="E15" s="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9.25" customHeight="1">
      <c r="A16" s="2"/>
      <c r="B16" s="2"/>
      <c r="C16" s="40" t="e">
        <f t="shared" si="0"/>
        <v>#N/A</v>
      </c>
      <c r="D16" s="14"/>
      <c r="E16" s="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9.25" customHeight="1">
      <c r="A17" s="2"/>
      <c r="B17" s="2"/>
      <c r="C17" s="40" t="e">
        <f t="shared" si="0"/>
        <v>#N/A</v>
      </c>
      <c r="D17" s="14"/>
      <c r="E17" s="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9.25" customHeight="1">
      <c r="A18" s="2"/>
      <c r="B18" s="2"/>
      <c r="C18" s="40" t="e">
        <f t="shared" si="0"/>
        <v>#N/A</v>
      </c>
      <c r="D18" s="14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9.25" customHeight="1">
      <c r="A19" s="2"/>
      <c r="B19" s="2"/>
      <c r="C19" s="40" t="e">
        <f t="shared" si="0"/>
        <v>#N/A</v>
      </c>
      <c r="D19" s="14"/>
      <c r="E19" s="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9.25" customHeight="1">
      <c r="A20" s="2"/>
      <c r="B20" s="2"/>
      <c r="C20" s="40" t="e">
        <f t="shared" si="0"/>
        <v>#N/A</v>
      </c>
      <c r="D20" s="14"/>
      <c r="E20" s="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9.25" customHeight="1">
      <c r="A21" s="2"/>
      <c r="B21" s="2"/>
      <c r="C21" s="40" t="e">
        <f t="shared" si="0"/>
        <v>#N/A</v>
      </c>
      <c r="D21" s="14"/>
      <c r="E21" s="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9.25" customHeight="1">
      <c r="A22" s="2"/>
      <c r="B22" s="2"/>
      <c r="C22" s="40" t="e">
        <f t="shared" si="0"/>
        <v>#N/A</v>
      </c>
      <c r="D22" s="14"/>
      <c r="E22" s="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9.25" customHeight="1">
      <c r="A23" t="s">
        <v>1029</v>
      </c>
    </row>
  </sheetData>
  <dataConsolidate/>
  <mergeCells count="1">
    <mergeCell ref="A1:Q2"/>
  </mergeCells>
  <phoneticPr fontId="11"/>
  <dataValidations count="10">
    <dataValidation type="whole" imeMode="halfAlpha" operator="greaterThanOrEqual" allowBlank="1" showInputMessage="1" showErrorMessage="1" errorTitle="半角数字で記入してください。" error="「約」、「延べ」、「～」などをつけず、半角数字で記入してください。_x000a_補足説明が必要な場合、電報本文に記述してください。" sqref="M6">
      <formula1>0</formula1>
    </dataValidation>
    <dataValidation type="textLength" operator="lessThanOrEqual" allowBlank="1" showInputMessage="1" showErrorMessage="1" errorTitle="制限字数を超えています。" error="全角で40字までです。これ以上の文字数になる場合は、広文人までご相談下さい。" sqref="G6">
      <formula1>41</formula1>
    </dataValidation>
    <dataValidation type="textLength" errorStyle="warning" operator="lessThanOrEqual" allowBlank="1" showInputMessage="1" showErrorMessage="1" errorTitle="制限字数を超えています。" error="全角で150字までです。この字数内で簡潔にご記入下さい。" sqref="O6">
      <formula1>300</formula1>
    </dataValidation>
    <dataValidation type="textLength" operator="lessThanOrEqual" allowBlank="1" showInputMessage="1" showErrorMessage="1" errorTitle="制限字数を超えています。" error="半角で120字までです(全角は半角2字と同じ)。これ以上の文字数になる場合は、広文人までご相談下さい。" sqref="K6">
      <formula1>60</formula1>
    </dataValidation>
    <dataValidation type="textLength" operator="lessThanOrEqual" allowBlank="1" showInputMessage="1" showErrorMessage="1" errorTitle="制限字数を超えています。" error="半角で1０0字までです(全角は半角2字と同じ)。これ以上の文字数になる場合は、広文人までご相談下さい。" sqref="F6">
      <formula1>100</formula1>
    </dataValidation>
    <dataValidation type="textLength" operator="lessThanOrEqual" allowBlank="1" showInputMessage="1" showErrorMessage="1" errorTitle="制限字数を超えています。" error="半角で60字までです(全角は半角2字と同じ)。これ以上の文字数になる場合は、広文人までご相談下さい。" sqref="J6">
      <formula1>60</formula1>
    </dataValidation>
    <dataValidation type="textLength" operator="lessThanOrEqual" allowBlank="1" showInputMessage="1" showErrorMessage="1" errorTitle="制限字数を超えています。" error="半角で70字までです(全角は半角2字と同じ)。これ以上の文字数になる場合は、広文人までご相談下さい。" sqref="I6">
      <formula1>70</formula1>
    </dataValidation>
    <dataValidation type="list" allowBlank="1" showInputMessage="1" showErrorMessage="1" sqref="D5:D22">
      <formula1>地域</formula1>
    </dataValidation>
    <dataValidation type="list" allowBlank="1" showInputMessage="1" showErrorMessage="1" sqref="E5:E22 C7:C22">
      <formula1>INDIRECT(B5)</formula1>
    </dataValidation>
    <dataValidation imeMode="halfAlpha" allowBlank="1" showInputMessage="1" showErrorMessage="1" sqref="I7:L22"/>
  </dataValidations>
  <hyperlinks>
    <hyperlink ref="L5" r:id="rId1"/>
    <hyperlink ref="L6" r:id="rId2"/>
  </hyperlinks>
  <pageMargins left="0.70866141732283472" right="0.70866141732283472" top="0.74803149606299213" bottom="0.74803149606299213" header="0.31496062992125984" footer="0.31496062992125984"/>
  <pageSetup paperSize="8" scale="57" fitToHeight="0" orientation="landscape" r:id="rId3"/>
  <headerFooter>
    <oddHeader>&amp;R【別添２】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Sheet2!$I$1:$K$1</xm:f>
          </x14:formula1>
          <xm:sqref>A5:A22</xm:sqref>
        </x14:dataValidation>
        <x14:dataValidation type="list" allowBlank="1" showInputMessage="1" showErrorMessage="1">
          <x14:formula1>
            <xm:f>Sheet2!$I$3:$J$3</xm:f>
          </x14:formula1>
          <xm:sqref>P5:Q22</xm:sqref>
        </x14:dataValidation>
        <x14:dataValidation type="list" allowBlank="1" showInputMessage="1" showErrorMessage="1">
          <x14:formula1>
            <xm:f>Sheet2!$L$2:$L$781</xm:f>
          </x14:formula1>
          <xm:sqref>B7:B22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81"/>
  <sheetViews>
    <sheetView topLeftCell="A755" workbookViewId="0">
      <selection activeCell="L2" sqref="L2:M781"/>
    </sheetView>
  </sheetViews>
  <sheetFormatPr defaultRowHeight="13.5"/>
  <cols>
    <col min="1" max="16384" width="9" style="31"/>
  </cols>
  <sheetData>
    <row r="1" spans="1:13">
      <c r="A1" s="31" t="s">
        <v>32</v>
      </c>
      <c r="B1" s="31" t="s">
        <v>33</v>
      </c>
      <c r="C1" s="31" t="s">
        <v>34</v>
      </c>
      <c r="D1" s="31" t="s">
        <v>35</v>
      </c>
      <c r="E1" s="31" t="s">
        <v>36</v>
      </c>
      <c r="F1" s="31" t="s">
        <v>37</v>
      </c>
      <c r="G1" s="31" t="s">
        <v>38</v>
      </c>
      <c r="I1" s="31" t="s">
        <v>239</v>
      </c>
      <c r="J1" s="31" t="s">
        <v>240</v>
      </c>
      <c r="K1" s="31" t="s">
        <v>241</v>
      </c>
      <c r="L1" s="37" t="s">
        <v>246</v>
      </c>
      <c r="M1" s="38" t="s">
        <v>12</v>
      </c>
    </row>
    <row r="2" spans="1:13">
      <c r="A2" s="32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L2" s="39">
        <v>101001</v>
      </c>
      <c r="M2" s="32" t="s">
        <v>247</v>
      </c>
    </row>
    <row r="3" spans="1:13">
      <c r="A3" s="32" t="s">
        <v>46</v>
      </c>
      <c r="B3" s="32" t="s">
        <v>47</v>
      </c>
      <c r="C3" s="32" t="s">
        <v>48</v>
      </c>
      <c r="D3" s="32" t="s">
        <v>49</v>
      </c>
      <c r="E3" s="32" t="s">
        <v>50</v>
      </c>
      <c r="F3" s="32" t="s">
        <v>51</v>
      </c>
      <c r="G3" s="32" t="s">
        <v>52</v>
      </c>
      <c r="I3" s="33" t="s">
        <v>243</v>
      </c>
      <c r="J3" s="33" t="s">
        <v>244</v>
      </c>
      <c r="L3" s="39">
        <v>101002</v>
      </c>
      <c r="M3" s="32" t="s">
        <v>248</v>
      </c>
    </row>
    <row r="4" spans="1:13">
      <c r="A4" s="32" t="s">
        <v>53</v>
      </c>
      <c r="B4" s="32" t="s">
        <v>54</v>
      </c>
      <c r="C4" s="32" t="s">
        <v>55</v>
      </c>
      <c r="D4" s="32" t="s">
        <v>56</v>
      </c>
      <c r="F4" s="32" t="s">
        <v>57</v>
      </c>
      <c r="G4" s="32" t="s">
        <v>58</v>
      </c>
      <c r="L4" s="39">
        <v>101003</v>
      </c>
      <c r="M4" s="32" t="s">
        <v>249</v>
      </c>
    </row>
    <row r="5" spans="1:13">
      <c r="A5" s="32" t="s">
        <v>59</v>
      </c>
      <c r="B5" s="32" t="s">
        <v>60</v>
      </c>
      <c r="C5" s="32" t="s">
        <v>61</v>
      </c>
      <c r="D5" s="32" t="s">
        <v>62</v>
      </c>
      <c r="F5" s="32" t="s">
        <v>63</v>
      </c>
      <c r="G5" s="32" t="s">
        <v>64</v>
      </c>
      <c r="L5" s="39">
        <v>101004</v>
      </c>
      <c r="M5" s="32" t="s">
        <v>250</v>
      </c>
    </row>
    <row r="6" spans="1:13">
      <c r="A6" s="32" t="s">
        <v>65</v>
      </c>
      <c r="B6" s="32" t="s">
        <v>66</v>
      </c>
      <c r="C6" s="32" t="s">
        <v>67</v>
      </c>
      <c r="D6" s="32" t="s">
        <v>68</v>
      </c>
      <c r="F6" s="32" t="s">
        <v>69</v>
      </c>
      <c r="G6" s="32" t="s">
        <v>70</v>
      </c>
      <c r="L6" s="39">
        <v>101005</v>
      </c>
      <c r="M6" s="32" t="s">
        <v>251</v>
      </c>
    </row>
    <row r="7" spans="1:13">
      <c r="A7" s="32" t="s">
        <v>71</v>
      </c>
      <c r="B7" s="32" t="s">
        <v>72</v>
      </c>
      <c r="C7" s="32" t="s">
        <v>73</v>
      </c>
      <c r="D7" s="32" t="s">
        <v>74</v>
      </c>
      <c r="F7" s="32" t="s">
        <v>75</v>
      </c>
      <c r="G7" s="32" t="s">
        <v>76</v>
      </c>
      <c r="L7" s="39">
        <v>101006</v>
      </c>
      <c r="M7" s="32" t="s">
        <v>252</v>
      </c>
    </row>
    <row r="8" spans="1:13">
      <c r="A8" s="32" t="s">
        <v>77</v>
      </c>
      <c r="B8" s="32" t="s">
        <v>78</v>
      </c>
      <c r="C8" s="32" t="s">
        <v>79</v>
      </c>
      <c r="D8" s="32" t="s">
        <v>80</v>
      </c>
      <c r="F8" s="32" t="s">
        <v>81</v>
      </c>
      <c r="G8" s="32" t="s">
        <v>82</v>
      </c>
      <c r="L8" s="32">
        <v>101007</v>
      </c>
      <c r="M8" s="32" t="s">
        <v>253</v>
      </c>
    </row>
    <row r="9" spans="1:13">
      <c r="A9" s="32" t="s">
        <v>83</v>
      </c>
      <c r="B9" s="32" t="s">
        <v>84</v>
      </c>
      <c r="C9" s="32" t="s">
        <v>85</v>
      </c>
      <c r="D9" s="32" t="s">
        <v>86</v>
      </c>
      <c r="F9" s="32" t="s">
        <v>87</v>
      </c>
      <c r="G9" s="32" t="s">
        <v>88</v>
      </c>
      <c r="L9" s="32">
        <v>102001</v>
      </c>
      <c r="M9" s="32" t="s">
        <v>254</v>
      </c>
    </row>
    <row r="10" spans="1:13">
      <c r="A10" s="32" t="s">
        <v>89</v>
      </c>
      <c r="B10" s="32" t="s">
        <v>90</v>
      </c>
      <c r="C10" s="32" t="s">
        <v>91</v>
      </c>
      <c r="D10" s="32" t="s">
        <v>92</v>
      </c>
      <c r="F10" s="32" t="s">
        <v>93</v>
      </c>
      <c r="G10" s="32" t="s">
        <v>94</v>
      </c>
      <c r="L10" s="32">
        <v>102002</v>
      </c>
      <c r="M10" s="32" t="s">
        <v>255</v>
      </c>
    </row>
    <row r="11" spans="1:13">
      <c r="A11" s="32" t="s">
        <v>95</v>
      </c>
      <c r="B11" s="32" t="s">
        <v>96</v>
      </c>
      <c r="C11" s="32" t="s">
        <v>97</v>
      </c>
      <c r="D11" s="32" t="s">
        <v>98</v>
      </c>
      <c r="F11" s="32" t="s">
        <v>99</v>
      </c>
      <c r="G11" s="32" t="s">
        <v>100</v>
      </c>
      <c r="L11" s="32">
        <v>102003</v>
      </c>
      <c r="M11" s="32" t="s">
        <v>256</v>
      </c>
    </row>
    <row r="12" spans="1:13">
      <c r="A12" s="32" t="s">
        <v>101</v>
      </c>
      <c r="B12" s="32" t="s">
        <v>102</v>
      </c>
      <c r="C12" s="32" t="s">
        <v>103</v>
      </c>
      <c r="D12" s="32" t="s">
        <v>104</v>
      </c>
      <c r="F12" s="32" t="s">
        <v>105</v>
      </c>
      <c r="G12" s="32" t="s">
        <v>106</v>
      </c>
      <c r="L12" s="32">
        <v>102004</v>
      </c>
      <c r="M12" s="32" t="s">
        <v>257</v>
      </c>
    </row>
    <row r="13" spans="1:13">
      <c r="A13" s="32" t="s">
        <v>107</v>
      </c>
      <c r="B13" s="32" t="s">
        <v>108</v>
      </c>
      <c r="C13" s="32" t="s">
        <v>109</v>
      </c>
      <c r="D13" s="32" t="s">
        <v>110</v>
      </c>
      <c r="F13" s="32" t="s">
        <v>111</v>
      </c>
      <c r="G13" s="32" t="s">
        <v>112</v>
      </c>
      <c r="L13" s="32">
        <v>102005</v>
      </c>
      <c r="M13" s="32" t="s">
        <v>258</v>
      </c>
    </row>
    <row r="14" spans="1:13">
      <c r="A14" s="32" t="s">
        <v>113</v>
      </c>
      <c r="B14" s="32" t="s">
        <v>114</v>
      </c>
      <c r="C14" s="32" t="s">
        <v>115</v>
      </c>
      <c r="D14" s="32" t="s">
        <v>116</v>
      </c>
      <c r="F14" s="32" t="s">
        <v>117</v>
      </c>
      <c r="G14" s="32" t="s">
        <v>118</v>
      </c>
      <c r="L14" s="32">
        <v>102006</v>
      </c>
      <c r="M14" s="32" t="s">
        <v>259</v>
      </c>
    </row>
    <row r="15" spans="1:13">
      <c r="A15" s="32" t="s">
        <v>119</v>
      </c>
      <c r="B15" s="32" t="s">
        <v>120</v>
      </c>
      <c r="C15" s="32" t="s">
        <v>121</v>
      </c>
      <c r="D15" s="32" t="s">
        <v>122</v>
      </c>
      <c r="F15" s="32" t="s">
        <v>123</v>
      </c>
      <c r="G15" s="32" t="s">
        <v>124</v>
      </c>
      <c r="L15" s="32">
        <v>102007</v>
      </c>
      <c r="M15" s="32" t="s">
        <v>260</v>
      </c>
    </row>
    <row r="16" spans="1:13">
      <c r="A16" s="32" t="s">
        <v>125</v>
      </c>
      <c r="B16" s="32" t="s">
        <v>126</v>
      </c>
      <c r="C16" s="32" t="s">
        <v>127</v>
      </c>
      <c r="D16" s="32" t="s">
        <v>128</v>
      </c>
      <c r="F16" s="32" t="s">
        <v>129</v>
      </c>
      <c r="G16" s="32" t="s">
        <v>130</v>
      </c>
      <c r="L16" s="32">
        <v>103001</v>
      </c>
      <c r="M16" s="32" t="s">
        <v>261</v>
      </c>
    </row>
    <row r="17" spans="1:13">
      <c r="A17" s="32" t="s">
        <v>131</v>
      </c>
      <c r="B17" s="32" t="s">
        <v>132</v>
      </c>
      <c r="C17" s="32" t="s">
        <v>133</v>
      </c>
      <c r="D17" s="32" t="s">
        <v>134</v>
      </c>
      <c r="F17" s="32" t="s">
        <v>135</v>
      </c>
      <c r="G17" s="32" t="s">
        <v>136</v>
      </c>
      <c r="L17" s="32">
        <v>103002</v>
      </c>
      <c r="M17" s="32" t="s">
        <v>262</v>
      </c>
    </row>
    <row r="18" spans="1:13">
      <c r="A18" s="32" t="s">
        <v>137</v>
      </c>
      <c r="C18" s="32" t="s">
        <v>138</v>
      </c>
      <c r="F18" s="32" t="s">
        <v>139</v>
      </c>
      <c r="G18" s="32" t="s">
        <v>140</v>
      </c>
      <c r="L18" s="32">
        <v>103003</v>
      </c>
      <c r="M18" s="32" t="s">
        <v>263</v>
      </c>
    </row>
    <row r="19" spans="1:13">
      <c r="A19" s="32" t="s">
        <v>141</v>
      </c>
      <c r="C19" s="32" t="s">
        <v>142</v>
      </c>
      <c r="F19" s="32" t="s">
        <v>143</v>
      </c>
      <c r="G19" s="32" t="s">
        <v>144</v>
      </c>
      <c r="L19" s="32">
        <v>103004</v>
      </c>
      <c r="M19" s="32" t="s">
        <v>264</v>
      </c>
    </row>
    <row r="20" spans="1:13">
      <c r="A20" s="32" t="s">
        <v>145</v>
      </c>
      <c r="C20" s="32" t="s">
        <v>146</v>
      </c>
      <c r="F20" s="32" t="s">
        <v>147</v>
      </c>
      <c r="G20" s="32" t="s">
        <v>148</v>
      </c>
      <c r="L20" s="32">
        <v>103005</v>
      </c>
      <c r="M20" s="32" t="s">
        <v>265</v>
      </c>
    </row>
    <row r="21" spans="1:13">
      <c r="A21" s="32" t="s">
        <v>149</v>
      </c>
      <c r="C21" s="32" t="s">
        <v>150</v>
      </c>
      <c r="F21" s="32" t="s">
        <v>151</v>
      </c>
      <c r="G21" s="32" t="s">
        <v>152</v>
      </c>
      <c r="L21" s="32">
        <v>103006</v>
      </c>
      <c r="M21" s="32" t="s">
        <v>266</v>
      </c>
    </row>
    <row r="22" spans="1:13">
      <c r="A22" s="32" t="s">
        <v>153</v>
      </c>
      <c r="C22" s="32" t="s">
        <v>154</v>
      </c>
      <c r="F22" s="32" t="s">
        <v>155</v>
      </c>
      <c r="G22" s="32" t="s">
        <v>156</v>
      </c>
      <c r="L22" s="32">
        <v>103007</v>
      </c>
      <c r="M22" s="32" t="s">
        <v>267</v>
      </c>
    </row>
    <row r="23" spans="1:13">
      <c r="A23" s="32" t="s">
        <v>157</v>
      </c>
      <c r="C23" s="32" t="s">
        <v>158</v>
      </c>
      <c r="F23" s="32" t="s">
        <v>159</v>
      </c>
      <c r="G23" s="32" t="s">
        <v>160</v>
      </c>
      <c r="L23" s="32">
        <v>103008</v>
      </c>
      <c r="M23" s="32" t="s">
        <v>268</v>
      </c>
    </row>
    <row r="24" spans="1:13">
      <c r="A24" s="32" t="s">
        <v>161</v>
      </c>
      <c r="C24" s="32" t="s">
        <v>162</v>
      </c>
      <c r="F24" s="32" t="s">
        <v>163</v>
      </c>
      <c r="G24" s="32" t="s">
        <v>164</v>
      </c>
      <c r="L24" s="32">
        <v>103009</v>
      </c>
      <c r="M24" s="32" t="s">
        <v>269</v>
      </c>
    </row>
    <row r="25" spans="1:13">
      <c r="A25" s="32" t="s">
        <v>165</v>
      </c>
      <c r="C25" s="32" t="s">
        <v>166</v>
      </c>
      <c r="F25" s="32" t="s">
        <v>167</v>
      </c>
      <c r="G25" s="32" t="s">
        <v>168</v>
      </c>
      <c r="L25" s="32">
        <v>103010</v>
      </c>
      <c r="M25" s="32" t="s">
        <v>270</v>
      </c>
    </row>
    <row r="26" spans="1:13">
      <c r="C26" s="32" t="s">
        <v>169</v>
      </c>
      <c r="F26" s="32" t="s">
        <v>170</v>
      </c>
      <c r="G26" s="32" t="s">
        <v>171</v>
      </c>
      <c r="L26" s="32">
        <v>103011</v>
      </c>
      <c r="M26" s="32" t="s">
        <v>271</v>
      </c>
    </row>
    <row r="27" spans="1:13">
      <c r="C27" s="32" t="s">
        <v>172</v>
      </c>
      <c r="F27" s="32" t="s">
        <v>173</v>
      </c>
      <c r="G27" s="32" t="s">
        <v>174</v>
      </c>
      <c r="L27" s="32">
        <v>103014</v>
      </c>
      <c r="M27" s="32" t="s">
        <v>272</v>
      </c>
    </row>
    <row r="28" spans="1:13">
      <c r="C28" s="32" t="s">
        <v>175</v>
      </c>
      <c r="F28" s="32" t="s">
        <v>176</v>
      </c>
      <c r="G28" s="32" t="s">
        <v>177</v>
      </c>
      <c r="L28" s="32">
        <v>103015</v>
      </c>
      <c r="M28" s="32" t="s">
        <v>273</v>
      </c>
    </row>
    <row r="29" spans="1:13">
      <c r="C29" s="32" t="s">
        <v>178</v>
      </c>
      <c r="F29" s="32" t="s">
        <v>179</v>
      </c>
      <c r="G29" s="32" t="s">
        <v>180</v>
      </c>
      <c r="L29" s="32">
        <v>103016</v>
      </c>
      <c r="M29" s="32" t="s">
        <v>274</v>
      </c>
    </row>
    <row r="30" spans="1:13">
      <c r="C30" s="32" t="s">
        <v>181</v>
      </c>
      <c r="F30" s="32" t="s">
        <v>182</v>
      </c>
      <c r="G30" s="32" t="s">
        <v>183</v>
      </c>
      <c r="L30" s="32">
        <v>104001</v>
      </c>
      <c r="M30" s="32" t="s">
        <v>275</v>
      </c>
    </row>
    <row r="31" spans="1:13">
      <c r="C31" s="32" t="s">
        <v>184</v>
      </c>
      <c r="F31" s="32" t="s">
        <v>185</v>
      </c>
      <c r="G31" s="32" t="s">
        <v>186</v>
      </c>
      <c r="L31" s="32">
        <v>104002</v>
      </c>
      <c r="M31" s="32" t="s">
        <v>276</v>
      </c>
    </row>
    <row r="32" spans="1:13">
      <c r="C32" s="32" t="s">
        <v>187</v>
      </c>
      <c r="F32" s="32" t="s">
        <v>188</v>
      </c>
      <c r="G32" s="32" t="s">
        <v>189</v>
      </c>
      <c r="L32" s="32">
        <v>104003</v>
      </c>
      <c r="M32" s="32" t="s">
        <v>277</v>
      </c>
    </row>
    <row r="33" spans="3:13">
      <c r="C33" s="32" t="s">
        <v>190</v>
      </c>
      <c r="F33" s="32" t="s">
        <v>191</v>
      </c>
      <c r="G33" s="32" t="s">
        <v>192</v>
      </c>
      <c r="L33" s="32">
        <v>104004</v>
      </c>
      <c r="M33" s="32" t="s">
        <v>278</v>
      </c>
    </row>
    <row r="34" spans="3:13">
      <c r="C34" s="32" t="s">
        <v>193</v>
      </c>
      <c r="F34" s="32" t="s">
        <v>194</v>
      </c>
      <c r="G34" s="32" t="s">
        <v>195</v>
      </c>
      <c r="L34" s="32">
        <v>104005</v>
      </c>
      <c r="M34" s="32" t="s">
        <v>279</v>
      </c>
    </row>
    <row r="35" spans="3:13">
      <c r="C35" s="32" t="s">
        <v>196</v>
      </c>
      <c r="G35" s="32" t="s">
        <v>197</v>
      </c>
      <c r="L35" s="32">
        <v>104006</v>
      </c>
      <c r="M35" s="32" t="s">
        <v>280</v>
      </c>
    </row>
    <row r="36" spans="3:13">
      <c r="C36" s="32" t="s">
        <v>198</v>
      </c>
      <c r="G36" s="32" t="s">
        <v>199</v>
      </c>
      <c r="L36" s="32">
        <v>104008</v>
      </c>
      <c r="M36" s="32" t="s">
        <v>281</v>
      </c>
    </row>
    <row r="37" spans="3:13">
      <c r="C37" s="32" t="s">
        <v>200</v>
      </c>
      <c r="G37" s="32" t="s">
        <v>201</v>
      </c>
      <c r="L37" s="32">
        <v>104009</v>
      </c>
      <c r="M37" s="32" t="s">
        <v>282</v>
      </c>
    </row>
    <row r="38" spans="3:13">
      <c r="C38" s="32" t="s">
        <v>202</v>
      </c>
      <c r="G38" s="32" t="s">
        <v>203</v>
      </c>
      <c r="L38" s="32">
        <v>104012</v>
      </c>
      <c r="M38" s="32" t="s">
        <v>283</v>
      </c>
    </row>
    <row r="39" spans="3:13">
      <c r="C39" s="32" t="s">
        <v>204</v>
      </c>
      <c r="G39" s="32" t="s">
        <v>205</v>
      </c>
      <c r="L39" s="32">
        <v>104013</v>
      </c>
      <c r="M39" s="32" t="s">
        <v>284</v>
      </c>
    </row>
    <row r="40" spans="3:13">
      <c r="C40" s="32" t="s">
        <v>206</v>
      </c>
      <c r="G40" s="32" t="s">
        <v>207</v>
      </c>
      <c r="L40" s="32">
        <v>104014</v>
      </c>
      <c r="M40" s="32" t="s">
        <v>285</v>
      </c>
    </row>
    <row r="41" spans="3:13">
      <c r="C41" s="32" t="s">
        <v>208</v>
      </c>
      <c r="G41" s="32" t="s">
        <v>209</v>
      </c>
      <c r="L41" s="32">
        <v>104015</v>
      </c>
      <c r="M41" s="32" t="s">
        <v>286</v>
      </c>
    </row>
    <row r="42" spans="3:13">
      <c r="C42" s="32" t="s">
        <v>210</v>
      </c>
      <c r="G42" s="32" t="s">
        <v>211</v>
      </c>
      <c r="L42" s="32">
        <v>105001</v>
      </c>
      <c r="M42" s="32" t="s">
        <v>287</v>
      </c>
    </row>
    <row r="43" spans="3:13">
      <c r="C43" s="32" t="s">
        <v>212</v>
      </c>
      <c r="G43" s="32" t="s">
        <v>213</v>
      </c>
      <c r="L43" s="32">
        <v>105002</v>
      </c>
      <c r="M43" s="32" t="s">
        <v>288</v>
      </c>
    </row>
    <row r="44" spans="3:13">
      <c r="C44" s="32" t="s">
        <v>214</v>
      </c>
      <c r="G44" s="32" t="s">
        <v>215</v>
      </c>
      <c r="L44" s="32">
        <v>105003</v>
      </c>
      <c r="M44" s="32" t="s">
        <v>289</v>
      </c>
    </row>
    <row r="45" spans="3:13">
      <c r="C45" s="32" t="s">
        <v>216</v>
      </c>
      <c r="G45" s="32" t="s">
        <v>217</v>
      </c>
      <c r="L45" s="32">
        <v>105004</v>
      </c>
      <c r="M45" s="32" t="s">
        <v>290</v>
      </c>
    </row>
    <row r="46" spans="3:13">
      <c r="C46" s="32" t="s">
        <v>218</v>
      </c>
      <c r="G46" s="32" t="s">
        <v>219</v>
      </c>
      <c r="L46" s="32">
        <v>105005</v>
      </c>
      <c r="M46" s="32" t="s">
        <v>291</v>
      </c>
    </row>
    <row r="47" spans="3:13">
      <c r="C47" s="32" t="s">
        <v>220</v>
      </c>
      <c r="G47" s="32" t="s">
        <v>221</v>
      </c>
      <c r="L47" s="32">
        <v>105006</v>
      </c>
      <c r="M47" s="32" t="s">
        <v>292</v>
      </c>
    </row>
    <row r="48" spans="3:13">
      <c r="C48" s="32" t="s">
        <v>222</v>
      </c>
      <c r="G48" s="32" t="s">
        <v>223</v>
      </c>
      <c r="L48" s="32">
        <v>105007</v>
      </c>
      <c r="M48" s="32" t="s">
        <v>293</v>
      </c>
    </row>
    <row r="49" spans="3:13">
      <c r="C49" s="32" t="s">
        <v>224</v>
      </c>
      <c r="G49" s="32" t="s">
        <v>225</v>
      </c>
      <c r="L49" s="32">
        <v>105008</v>
      </c>
      <c r="M49" s="32" t="s">
        <v>294</v>
      </c>
    </row>
    <row r="50" spans="3:13">
      <c r="C50" s="32" t="s">
        <v>226</v>
      </c>
      <c r="G50" s="32" t="s">
        <v>227</v>
      </c>
      <c r="L50" s="32">
        <v>105009</v>
      </c>
      <c r="M50" s="32" t="s">
        <v>295</v>
      </c>
    </row>
    <row r="51" spans="3:13">
      <c r="C51" s="32" t="s">
        <v>228</v>
      </c>
      <c r="G51" s="32" t="s">
        <v>229</v>
      </c>
      <c r="L51" s="32">
        <v>105010</v>
      </c>
      <c r="M51" s="32" t="s">
        <v>296</v>
      </c>
    </row>
    <row r="52" spans="3:13">
      <c r="C52" s="32" t="s">
        <v>230</v>
      </c>
      <c r="G52" s="32" t="s">
        <v>231</v>
      </c>
      <c r="L52" s="32">
        <v>105012</v>
      </c>
      <c r="M52" s="32" t="s">
        <v>297</v>
      </c>
    </row>
    <row r="53" spans="3:13">
      <c r="C53" s="32" t="s">
        <v>232</v>
      </c>
      <c r="G53" s="32" t="s">
        <v>233</v>
      </c>
      <c r="L53" s="32">
        <v>105014</v>
      </c>
      <c r="M53" s="32" t="s">
        <v>298</v>
      </c>
    </row>
    <row r="54" spans="3:13">
      <c r="C54" s="32" t="s">
        <v>234</v>
      </c>
      <c r="G54" s="32" t="s">
        <v>235</v>
      </c>
      <c r="L54" s="32">
        <v>106001</v>
      </c>
      <c r="M54" s="32" t="s">
        <v>299</v>
      </c>
    </row>
    <row r="55" spans="3:13">
      <c r="C55" s="32" t="s">
        <v>236</v>
      </c>
      <c r="G55" s="32" t="s">
        <v>237</v>
      </c>
      <c r="L55" s="32">
        <v>106002</v>
      </c>
      <c r="M55" s="32" t="s">
        <v>300</v>
      </c>
    </row>
    <row r="56" spans="3:13">
      <c r="L56" s="32">
        <v>106003</v>
      </c>
      <c r="M56" s="32" t="s">
        <v>301</v>
      </c>
    </row>
    <row r="57" spans="3:13">
      <c r="L57" s="32">
        <v>106004</v>
      </c>
      <c r="M57" s="32" t="s">
        <v>302</v>
      </c>
    </row>
    <row r="58" spans="3:13">
      <c r="L58" s="32">
        <v>106005</v>
      </c>
      <c r="M58" s="32" t="s">
        <v>303</v>
      </c>
    </row>
    <row r="59" spans="3:13">
      <c r="L59" s="32">
        <v>106007</v>
      </c>
      <c r="M59" s="32" t="s">
        <v>304</v>
      </c>
    </row>
    <row r="60" spans="3:13">
      <c r="L60" s="32">
        <v>106008</v>
      </c>
      <c r="M60" s="32" t="s">
        <v>305</v>
      </c>
    </row>
    <row r="61" spans="3:13">
      <c r="L61" s="32">
        <v>106010</v>
      </c>
      <c r="M61" s="32" t="s">
        <v>306</v>
      </c>
    </row>
    <row r="62" spans="3:13">
      <c r="L62" s="32">
        <v>106011</v>
      </c>
      <c r="M62" s="32" t="s">
        <v>307</v>
      </c>
    </row>
    <row r="63" spans="3:13">
      <c r="L63" s="32">
        <v>106012</v>
      </c>
      <c r="M63" s="32" t="s">
        <v>308</v>
      </c>
    </row>
    <row r="64" spans="3:13">
      <c r="L64" s="32">
        <v>106013</v>
      </c>
      <c r="M64" s="32" t="s">
        <v>309</v>
      </c>
    </row>
    <row r="65" spans="12:13">
      <c r="L65" s="32">
        <v>106014</v>
      </c>
      <c r="M65" s="32" t="s">
        <v>310</v>
      </c>
    </row>
    <row r="66" spans="12:13">
      <c r="L66" s="32">
        <v>106015</v>
      </c>
      <c r="M66" s="32" t="s">
        <v>311</v>
      </c>
    </row>
    <row r="67" spans="12:13">
      <c r="L67" s="32">
        <v>107001</v>
      </c>
      <c r="M67" s="32" t="s">
        <v>312</v>
      </c>
    </row>
    <row r="68" spans="12:13">
      <c r="L68" s="32">
        <v>107002</v>
      </c>
      <c r="M68" s="32" t="s">
        <v>313</v>
      </c>
    </row>
    <row r="69" spans="12:13">
      <c r="L69" s="32">
        <v>107003</v>
      </c>
      <c r="M69" s="32" t="s">
        <v>314</v>
      </c>
    </row>
    <row r="70" spans="12:13">
      <c r="L70" s="32">
        <v>107004</v>
      </c>
      <c r="M70" s="32" t="s">
        <v>315</v>
      </c>
    </row>
    <row r="71" spans="12:13">
      <c r="L71" s="32">
        <v>107005</v>
      </c>
      <c r="M71" s="32" t="s">
        <v>316</v>
      </c>
    </row>
    <row r="72" spans="12:13">
      <c r="L72" s="32">
        <v>108001</v>
      </c>
      <c r="M72" s="32" t="s">
        <v>317</v>
      </c>
    </row>
    <row r="73" spans="12:13">
      <c r="L73" s="32">
        <v>108002</v>
      </c>
      <c r="M73" s="32" t="s">
        <v>318</v>
      </c>
    </row>
    <row r="74" spans="12:13">
      <c r="L74" s="32">
        <v>108003</v>
      </c>
      <c r="M74" s="32" t="s">
        <v>319</v>
      </c>
    </row>
    <row r="75" spans="12:13">
      <c r="L75" s="32">
        <v>108004</v>
      </c>
      <c r="M75" s="32" t="s">
        <v>320</v>
      </c>
    </row>
    <row r="76" spans="12:13">
      <c r="L76" s="32">
        <v>108007</v>
      </c>
      <c r="M76" s="32" t="s">
        <v>321</v>
      </c>
    </row>
    <row r="77" spans="12:13">
      <c r="L77" s="32">
        <v>109001</v>
      </c>
      <c r="M77" s="32" t="s">
        <v>322</v>
      </c>
    </row>
    <row r="78" spans="12:13">
      <c r="L78" s="32">
        <v>109002</v>
      </c>
      <c r="M78" s="32" t="s">
        <v>323</v>
      </c>
    </row>
    <row r="79" spans="12:13">
      <c r="L79" s="32">
        <v>109003</v>
      </c>
      <c r="M79" s="32" t="s">
        <v>324</v>
      </c>
    </row>
    <row r="80" spans="12:13">
      <c r="L80" s="32">
        <v>109004</v>
      </c>
      <c r="M80" s="32" t="s">
        <v>325</v>
      </c>
    </row>
    <row r="81" spans="12:13">
      <c r="L81" s="32">
        <v>109005</v>
      </c>
      <c r="M81" s="32" t="s">
        <v>326</v>
      </c>
    </row>
    <row r="82" spans="12:13">
      <c r="L82" s="32">
        <v>109006</v>
      </c>
      <c r="M82" s="32" t="s">
        <v>327</v>
      </c>
    </row>
    <row r="83" spans="12:13">
      <c r="L83" s="32">
        <v>109007</v>
      </c>
      <c r="M83" s="32" t="s">
        <v>328</v>
      </c>
    </row>
    <row r="84" spans="12:13">
      <c r="L84" s="32">
        <v>109008</v>
      </c>
      <c r="M84" s="32" t="s">
        <v>329</v>
      </c>
    </row>
    <row r="85" spans="12:13">
      <c r="L85" s="32">
        <v>109009</v>
      </c>
      <c r="M85" s="32" t="s">
        <v>330</v>
      </c>
    </row>
    <row r="86" spans="12:13">
      <c r="L86" s="32">
        <v>109011</v>
      </c>
      <c r="M86" s="32" t="s">
        <v>331</v>
      </c>
    </row>
    <row r="87" spans="12:13">
      <c r="L87" s="32">
        <v>109015</v>
      </c>
      <c r="M87" s="32" t="s">
        <v>332</v>
      </c>
    </row>
    <row r="88" spans="12:13">
      <c r="L88" s="32">
        <v>201001</v>
      </c>
      <c r="M88" s="32" t="s">
        <v>333</v>
      </c>
    </row>
    <row r="89" spans="12:13">
      <c r="L89" s="32">
        <v>201002</v>
      </c>
      <c r="M89" s="32" t="s">
        <v>334</v>
      </c>
    </row>
    <row r="90" spans="12:13">
      <c r="L90" s="32">
        <v>201003</v>
      </c>
      <c r="M90" s="32" t="s">
        <v>335</v>
      </c>
    </row>
    <row r="91" spans="12:13">
      <c r="L91" s="32">
        <v>201004</v>
      </c>
      <c r="M91" s="32" t="s">
        <v>336</v>
      </c>
    </row>
    <row r="92" spans="12:13">
      <c r="L92" s="32">
        <v>201005</v>
      </c>
      <c r="M92" s="32" t="s">
        <v>337</v>
      </c>
    </row>
    <row r="93" spans="12:13">
      <c r="L93" s="32">
        <v>202001</v>
      </c>
      <c r="M93" s="32" t="s">
        <v>338</v>
      </c>
    </row>
    <row r="94" spans="12:13">
      <c r="L94" s="32">
        <v>202002</v>
      </c>
      <c r="M94" s="32" t="s">
        <v>339</v>
      </c>
    </row>
    <row r="95" spans="12:13">
      <c r="L95" s="32">
        <v>202003</v>
      </c>
      <c r="M95" s="32" t="s">
        <v>340</v>
      </c>
    </row>
    <row r="96" spans="12:13">
      <c r="L96" s="32">
        <v>202004</v>
      </c>
      <c r="M96" s="32" t="s">
        <v>341</v>
      </c>
    </row>
    <row r="97" spans="12:13">
      <c r="L97" s="32">
        <v>202005</v>
      </c>
      <c r="M97" s="32" t="s">
        <v>342</v>
      </c>
    </row>
    <row r="98" spans="12:13">
      <c r="L98" s="32">
        <v>202006</v>
      </c>
      <c r="M98" s="32" t="s">
        <v>343</v>
      </c>
    </row>
    <row r="99" spans="12:13">
      <c r="L99" s="32">
        <v>202007</v>
      </c>
      <c r="M99" s="32" t="s">
        <v>344</v>
      </c>
    </row>
    <row r="100" spans="12:13">
      <c r="L100" s="32">
        <v>202008</v>
      </c>
      <c r="M100" s="32" t="s">
        <v>345</v>
      </c>
    </row>
    <row r="101" spans="12:13">
      <c r="L101" s="32">
        <v>202009</v>
      </c>
      <c r="M101" s="32" t="s">
        <v>346</v>
      </c>
    </row>
    <row r="102" spans="12:13">
      <c r="L102" s="32">
        <v>203001</v>
      </c>
      <c r="M102" s="32" t="s">
        <v>347</v>
      </c>
    </row>
    <row r="103" spans="12:13">
      <c r="L103" s="32">
        <v>203002</v>
      </c>
      <c r="M103" s="32" t="s">
        <v>348</v>
      </c>
    </row>
    <row r="104" spans="12:13">
      <c r="L104" s="32">
        <v>203003</v>
      </c>
      <c r="M104" s="32" t="s">
        <v>349</v>
      </c>
    </row>
    <row r="105" spans="12:13">
      <c r="L105" s="32">
        <v>203004</v>
      </c>
      <c r="M105" s="32" t="s">
        <v>350</v>
      </c>
    </row>
    <row r="106" spans="12:13">
      <c r="L106" s="32">
        <v>203005</v>
      </c>
      <c r="M106" s="32" t="s">
        <v>351</v>
      </c>
    </row>
    <row r="107" spans="12:13">
      <c r="L107" s="32">
        <v>203006</v>
      </c>
      <c r="M107" s="32" t="s">
        <v>352</v>
      </c>
    </row>
    <row r="108" spans="12:13">
      <c r="L108" s="32">
        <v>203007</v>
      </c>
      <c r="M108" s="32" t="s">
        <v>353</v>
      </c>
    </row>
    <row r="109" spans="12:13">
      <c r="L109" s="32">
        <v>203009</v>
      </c>
      <c r="M109" s="32" t="s">
        <v>354</v>
      </c>
    </row>
    <row r="110" spans="12:13">
      <c r="L110" s="32">
        <v>203010</v>
      </c>
      <c r="M110" s="32" t="s">
        <v>355</v>
      </c>
    </row>
    <row r="111" spans="12:13">
      <c r="L111" s="32">
        <v>203011</v>
      </c>
      <c r="M111" s="32" t="s">
        <v>356</v>
      </c>
    </row>
    <row r="112" spans="12:13">
      <c r="L112" s="32">
        <v>203012</v>
      </c>
      <c r="M112" s="32" t="s">
        <v>357</v>
      </c>
    </row>
    <row r="113" spans="12:13">
      <c r="L113" s="32">
        <v>203013</v>
      </c>
      <c r="M113" s="32" t="s">
        <v>358</v>
      </c>
    </row>
    <row r="114" spans="12:13">
      <c r="L114" s="32">
        <v>203014</v>
      </c>
      <c r="M114" s="32" t="s">
        <v>359</v>
      </c>
    </row>
    <row r="115" spans="12:13">
      <c r="L115" s="32">
        <v>203015</v>
      </c>
      <c r="M115" s="32" t="s">
        <v>360</v>
      </c>
    </row>
    <row r="116" spans="12:13">
      <c r="L116" s="32">
        <v>204004</v>
      </c>
      <c r="M116" s="32" t="s">
        <v>361</v>
      </c>
    </row>
    <row r="117" spans="12:13">
      <c r="L117" s="32">
        <v>204005</v>
      </c>
      <c r="M117" s="32" t="s">
        <v>362</v>
      </c>
    </row>
    <row r="118" spans="12:13">
      <c r="L118" s="32">
        <v>205001</v>
      </c>
      <c r="M118" s="32" t="s">
        <v>363</v>
      </c>
    </row>
    <row r="119" spans="12:13">
      <c r="L119" s="32">
        <v>205003</v>
      </c>
      <c r="M119" s="32" t="s">
        <v>364</v>
      </c>
    </row>
    <row r="120" spans="12:13">
      <c r="L120" s="32">
        <v>205006</v>
      </c>
      <c r="M120" s="32" t="s">
        <v>365</v>
      </c>
    </row>
    <row r="121" spans="12:13">
      <c r="L121" s="32">
        <v>205008</v>
      </c>
      <c r="M121" s="32" t="s">
        <v>366</v>
      </c>
    </row>
    <row r="122" spans="12:13">
      <c r="L122" s="32">
        <v>205009</v>
      </c>
      <c r="M122" s="32" t="s">
        <v>367</v>
      </c>
    </row>
    <row r="123" spans="12:13">
      <c r="L123" s="32">
        <v>205011</v>
      </c>
      <c r="M123" s="32" t="s">
        <v>368</v>
      </c>
    </row>
    <row r="124" spans="12:13">
      <c r="L124" s="32">
        <v>205012</v>
      </c>
      <c r="M124" s="32" t="s">
        <v>369</v>
      </c>
    </row>
    <row r="125" spans="12:13">
      <c r="L125" s="32">
        <v>205013</v>
      </c>
      <c r="M125" s="32" t="s">
        <v>370</v>
      </c>
    </row>
    <row r="126" spans="12:13">
      <c r="L126" s="32">
        <v>205015</v>
      </c>
      <c r="M126" s="32" t="s">
        <v>371</v>
      </c>
    </row>
    <row r="127" spans="12:13">
      <c r="L127" s="32">
        <v>205016</v>
      </c>
      <c r="M127" s="32" t="s">
        <v>372</v>
      </c>
    </row>
    <row r="128" spans="12:13">
      <c r="L128" s="32">
        <v>205017</v>
      </c>
      <c r="M128" s="32" t="s">
        <v>373</v>
      </c>
    </row>
    <row r="129" spans="12:13">
      <c r="L129" s="32">
        <v>205018</v>
      </c>
      <c r="M129" s="32" t="s">
        <v>374</v>
      </c>
    </row>
    <row r="130" spans="12:13">
      <c r="L130" s="32">
        <v>205019</v>
      </c>
      <c r="M130" s="32" t="s">
        <v>375</v>
      </c>
    </row>
    <row r="131" spans="12:13">
      <c r="L131" s="32">
        <v>205020</v>
      </c>
      <c r="M131" s="32" t="s">
        <v>376</v>
      </c>
    </row>
    <row r="132" spans="12:13">
      <c r="L132" s="32">
        <v>206001</v>
      </c>
      <c r="M132" s="32" t="s">
        <v>377</v>
      </c>
    </row>
    <row r="133" spans="12:13">
      <c r="L133" s="32">
        <v>206002</v>
      </c>
      <c r="M133" s="32" t="s">
        <v>378</v>
      </c>
    </row>
    <row r="134" spans="12:13">
      <c r="L134" s="32">
        <v>206003</v>
      </c>
      <c r="M134" s="32" t="s">
        <v>379</v>
      </c>
    </row>
    <row r="135" spans="12:13">
      <c r="L135" s="32">
        <v>206005</v>
      </c>
      <c r="M135" s="32" t="s">
        <v>380</v>
      </c>
    </row>
    <row r="136" spans="12:13">
      <c r="L136" s="32">
        <v>206006</v>
      </c>
      <c r="M136" s="32" t="s">
        <v>381</v>
      </c>
    </row>
    <row r="137" spans="12:13">
      <c r="L137" s="32">
        <v>206008</v>
      </c>
      <c r="M137" s="32" t="s">
        <v>382</v>
      </c>
    </row>
    <row r="138" spans="12:13">
      <c r="L138" s="32">
        <v>206012</v>
      </c>
      <c r="M138" s="32" t="s">
        <v>383</v>
      </c>
    </row>
    <row r="139" spans="12:13">
      <c r="L139" s="32">
        <v>206013</v>
      </c>
      <c r="M139" s="32" t="s">
        <v>384</v>
      </c>
    </row>
    <row r="140" spans="12:13">
      <c r="L140" s="32">
        <v>206014</v>
      </c>
      <c r="M140" s="32" t="s">
        <v>385</v>
      </c>
    </row>
    <row r="141" spans="12:13">
      <c r="L141" s="32">
        <v>206017</v>
      </c>
      <c r="M141" s="32" t="s">
        <v>386</v>
      </c>
    </row>
    <row r="142" spans="12:13">
      <c r="L142" s="32">
        <v>206018</v>
      </c>
      <c r="M142" s="32" t="s">
        <v>387</v>
      </c>
    </row>
    <row r="143" spans="12:13">
      <c r="L143" s="32">
        <v>206019</v>
      </c>
      <c r="M143" s="32" t="s">
        <v>388</v>
      </c>
    </row>
    <row r="144" spans="12:13">
      <c r="L144" s="32">
        <v>207002</v>
      </c>
      <c r="M144" s="32" t="s">
        <v>389</v>
      </c>
    </row>
    <row r="145" spans="12:13">
      <c r="L145" s="32">
        <v>207005</v>
      </c>
      <c r="M145" s="32" t="s">
        <v>390</v>
      </c>
    </row>
    <row r="146" spans="12:13">
      <c r="L146" s="32">
        <v>207007</v>
      </c>
      <c r="M146" s="32" t="s">
        <v>391</v>
      </c>
    </row>
    <row r="147" spans="12:13">
      <c r="L147" s="32">
        <v>207008</v>
      </c>
      <c r="M147" s="32" t="s">
        <v>392</v>
      </c>
    </row>
    <row r="148" spans="12:13">
      <c r="L148" s="32">
        <v>207009</v>
      </c>
      <c r="M148" s="32" t="s">
        <v>393</v>
      </c>
    </row>
    <row r="149" spans="12:13">
      <c r="L149" s="32">
        <v>207011</v>
      </c>
      <c r="M149" s="32" t="s">
        <v>394</v>
      </c>
    </row>
    <row r="150" spans="12:13">
      <c r="L150" s="32">
        <v>207012</v>
      </c>
      <c r="M150" s="32" t="s">
        <v>395</v>
      </c>
    </row>
    <row r="151" spans="12:13">
      <c r="L151" s="32">
        <v>207013</v>
      </c>
      <c r="M151" s="32" t="s">
        <v>396</v>
      </c>
    </row>
    <row r="152" spans="12:13">
      <c r="L152" s="32">
        <v>208002</v>
      </c>
      <c r="M152" s="32" t="s">
        <v>397</v>
      </c>
    </row>
    <row r="153" spans="12:13">
      <c r="L153" s="32">
        <v>208003</v>
      </c>
      <c r="M153" s="32" t="s">
        <v>398</v>
      </c>
    </row>
    <row r="154" spans="12:13">
      <c r="L154" s="32">
        <v>208004</v>
      </c>
      <c r="M154" s="32" t="s">
        <v>399</v>
      </c>
    </row>
    <row r="155" spans="12:13">
      <c r="L155" s="32">
        <v>209001</v>
      </c>
      <c r="M155" s="32" t="s">
        <v>400</v>
      </c>
    </row>
    <row r="156" spans="12:13">
      <c r="L156" s="32">
        <v>209002</v>
      </c>
      <c r="M156" s="32" t="s">
        <v>401</v>
      </c>
    </row>
    <row r="157" spans="12:13">
      <c r="L157" s="32">
        <v>209003</v>
      </c>
      <c r="M157" s="32" t="s">
        <v>402</v>
      </c>
    </row>
    <row r="158" spans="12:13">
      <c r="L158" s="32">
        <v>209004</v>
      </c>
      <c r="M158" s="32" t="s">
        <v>403</v>
      </c>
    </row>
    <row r="159" spans="12:13">
      <c r="L159" s="32">
        <v>209005</v>
      </c>
      <c r="M159" s="32" t="s">
        <v>404</v>
      </c>
    </row>
    <row r="160" spans="12:13">
      <c r="L160" s="32">
        <v>209006</v>
      </c>
      <c r="M160" s="32" t="s">
        <v>405</v>
      </c>
    </row>
    <row r="161" spans="12:13">
      <c r="L161" s="32">
        <v>209007</v>
      </c>
      <c r="M161" s="32" t="s">
        <v>406</v>
      </c>
    </row>
    <row r="162" spans="12:13">
      <c r="L162" s="32">
        <v>209008</v>
      </c>
      <c r="M162" s="32" t="s">
        <v>407</v>
      </c>
    </row>
    <row r="163" spans="12:13">
      <c r="L163" s="32">
        <v>209009</v>
      </c>
      <c r="M163" s="32" t="s">
        <v>408</v>
      </c>
    </row>
    <row r="164" spans="12:13">
      <c r="L164" s="32">
        <v>209010</v>
      </c>
      <c r="M164" s="32" t="s">
        <v>409</v>
      </c>
    </row>
    <row r="165" spans="12:13">
      <c r="L165" s="32">
        <v>209012</v>
      </c>
      <c r="M165" s="32" t="s">
        <v>410</v>
      </c>
    </row>
    <row r="166" spans="12:13">
      <c r="L166" s="32">
        <v>209013</v>
      </c>
      <c r="M166" s="32" t="s">
        <v>411</v>
      </c>
    </row>
    <row r="167" spans="12:13">
      <c r="L167" s="32">
        <v>209014</v>
      </c>
      <c r="M167" s="32" t="s">
        <v>412</v>
      </c>
    </row>
    <row r="168" spans="12:13">
      <c r="L168" s="32">
        <v>209016</v>
      </c>
      <c r="M168" s="32" t="s">
        <v>413</v>
      </c>
    </row>
    <row r="169" spans="12:13">
      <c r="L169" s="32">
        <v>209017</v>
      </c>
      <c r="M169" s="32" t="s">
        <v>414</v>
      </c>
    </row>
    <row r="170" spans="12:13">
      <c r="L170" s="32">
        <v>301001</v>
      </c>
      <c r="M170" s="32" t="s">
        <v>415</v>
      </c>
    </row>
    <row r="171" spans="12:13">
      <c r="L171" s="32">
        <v>301002</v>
      </c>
      <c r="M171" s="32" t="s">
        <v>416</v>
      </c>
    </row>
    <row r="172" spans="12:13">
      <c r="L172" s="32">
        <v>301003</v>
      </c>
      <c r="M172" s="32" t="s">
        <v>417</v>
      </c>
    </row>
    <row r="173" spans="12:13">
      <c r="L173" s="32">
        <v>301004</v>
      </c>
      <c r="M173" s="32" t="s">
        <v>418</v>
      </c>
    </row>
    <row r="174" spans="12:13">
      <c r="L174" s="32">
        <v>301005</v>
      </c>
      <c r="M174" s="32" t="s">
        <v>419</v>
      </c>
    </row>
    <row r="175" spans="12:13">
      <c r="L175" s="32">
        <v>301006</v>
      </c>
      <c r="M175" s="32" t="s">
        <v>420</v>
      </c>
    </row>
    <row r="176" spans="12:13">
      <c r="L176" s="32">
        <v>301007</v>
      </c>
      <c r="M176" s="32" t="s">
        <v>421</v>
      </c>
    </row>
    <row r="177" spans="12:13">
      <c r="L177" s="32">
        <v>301008</v>
      </c>
      <c r="M177" s="32" t="s">
        <v>422</v>
      </c>
    </row>
    <row r="178" spans="12:13">
      <c r="L178" s="32">
        <v>301009</v>
      </c>
      <c r="M178" s="32" t="s">
        <v>423</v>
      </c>
    </row>
    <row r="179" spans="12:13">
      <c r="L179" s="32">
        <v>301010</v>
      </c>
      <c r="M179" s="32" t="s">
        <v>424</v>
      </c>
    </row>
    <row r="180" spans="12:13">
      <c r="L180" s="32">
        <v>301011</v>
      </c>
      <c r="M180" s="32" t="s">
        <v>425</v>
      </c>
    </row>
    <row r="181" spans="12:13">
      <c r="L181" s="32">
        <v>301012</v>
      </c>
      <c r="M181" s="32" t="s">
        <v>426</v>
      </c>
    </row>
    <row r="182" spans="12:13">
      <c r="L182" s="32">
        <v>301014</v>
      </c>
      <c r="M182" s="32" t="s">
        <v>427</v>
      </c>
    </row>
    <row r="183" spans="12:13">
      <c r="L183" s="32">
        <v>301015</v>
      </c>
      <c r="M183" s="32" t="s">
        <v>428</v>
      </c>
    </row>
    <row r="184" spans="12:13">
      <c r="L184" s="32">
        <v>301016</v>
      </c>
      <c r="M184" s="32" t="s">
        <v>429</v>
      </c>
    </row>
    <row r="185" spans="12:13">
      <c r="L185" s="32">
        <v>301017</v>
      </c>
      <c r="M185" s="32" t="s">
        <v>430</v>
      </c>
    </row>
    <row r="186" spans="12:13">
      <c r="L186" s="32">
        <v>301018</v>
      </c>
      <c r="M186" s="32" t="s">
        <v>431</v>
      </c>
    </row>
    <row r="187" spans="12:13">
      <c r="L187" s="32">
        <v>301019</v>
      </c>
      <c r="M187" s="32" t="s">
        <v>432</v>
      </c>
    </row>
    <row r="188" spans="12:13">
      <c r="L188" s="32">
        <v>301020</v>
      </c>
      <c r="M188" s="32" t="s">
        <v>433</v>
      </c>
    </row>
    <row r="189" spans="12:13">
      <c r="L189" s="32">
        <v>301021</v>
      </c>
      <c r="M189" s="32" t="s">
        <v>434</v>
      </c>
    </row>
    <row r="190" spans="12:13">
      <c r="L190" s="32">
        <v>301022</v>
      </c>
      <c r="M190" s="32" t="s">
        <v>435</v>
      </c>
    </row>
    <row r="191" spans="12:13">
      <c r="L191" s="32">
        <v>301023</v>
      </c>
      <c r="M191" s="32" t="s">
        <v>436</v>
      </c>
    </row>
    <row r="192" spans="12:13">
      <c r="L192" s="32">
        <v>301024</v>
      </c>
      <c r="M192" s="32" t="s">
        <v>437</v>
      </c>
    </row>
    <row r="193" spans="12:13">
      <c r="L193" s="32">
        <v>301025</v>
      </c>
      <c r="M193" s="32" t="s">
        <v>438</v>
      </c>
    </row>
    <row r="194" spans="12:13">
      <c r="L194" s="32">
        <v>302001</v>
      </c>
      <c r="M194" s="32" t="s">
        <v>439</v>
      </c>
    </row>
    <row r="195" spans="12:13">
      <c r="L195" s="32">
        <v>302002</v>
      </c>
      <c r="M195" s="32" t="s">
        <v>440</v>
      </c>
    </row>
    <row r="196" spans="12:13">
      <c r="L196" s="32">
        <v>302003</v>
      </c>
      <c r="M196" s="32" t="s">
        <v>441</v>
      </c>
    </row>
    <row r="197" spans="12:13">
      <c r="L197" s="32">
        <v>302004</v>
      </c>
      <c r="M197" s="32" t="s">
        <v>442</v>
      </c>
    </row>
    <row r="198" spans="12:13">
      <c r="L198" s="32">
        <v>302005</v>
      </c>
      <c r="M198" s="32" t="s">
        <v>443</v>
      </c>
    </row>
    <row r="199" spans="12:13">
      <c r="L199" s="32">
        <v>302006</v>
      </c>
      <c r="M199" s="32" t="s">
        <v>444</v>
      </c>
    </row>
    <row r="200" spans="12:13">
      <c r="L200" s="32">
        <v>302007</v>
      </c>
      <c r="M200" s="32" t="s">
        <v>445</v>
      </c>
    </row>
    <row r="201" spans="12:13">
      <c r="L201" s="32">
        <v>302008</v>
      </c>
      <c r="M201" s="32" t="s">
        <v>446</v>
      </c>
    </row>
    <row r="202" spans="12:13">
      <c r="L202" s="32">
        <v>302009</v>
      </c>
      <c r="M202" s="32" t="s">
        <v>447</v>
      </c>
    </row>
    <row r="203" spans="12:13">
      <c r="L203" s="32">
        <v>302010</v>
      </c>
      <c r="M203" s="32" t="s">
        <v>448</v>
      </c>
    </row>
    <row r="204" spans="12:13">
      <c r="L204" s="32">
        <v>302011</v>
      </c>
      <c r="M204" s="32" t="s">
        <v>449</v>
      </c>
    </row>
    <row r="205" spans="12:13">
      <c r="L205" s="32">
        <v>302012</v>
      </c>
      <c r="M205" s="32" t="s">
        <v>450</v>
      </c>
    </row>
    <row r="206" spans="12:13">
      <c r="L206" s="32">
        <v>302013</v>
      </c>
      <c r="M206" s="32" t="s">
        <v>451</v>
      </c>
    </row>
    <row r="207" spans="12:13">
      <c r="L207" s="32">
        <v>302014</v>
      </c>
      <c r="M207" s="32" t="s">
        <v>452</v>
      </c>
    </row>
    <row r="208" spans="12:13">
      <c r="L208" s="32">
        <v>302015</v>
      </c>
      <c r="M208" s="32" t="s">
        <v>453</v>
      </c>
    </row>
    <row r="209" spans="12:13">
      <c r="L209" s="32">
        <v>302016</v>
      </c>
      <c r="M209" s="32" t="s">
        <v>454</v>
      </c>
    </row>
    <row r="210" spans="12:13">
      <c r="L210" s="32">
        <v>302017</v>
      </c>
      <c r="M210" s="32" t="s">
        <v>455</v>
      </c>
    </row>
    <row r="211" spans="12:13">
      <c r="L211" s="32">
        <v>302018</v>
      </c>
      <c r="M211" s="32" t="s">
        <v>456</v>
      </c>
    </row>
    <row r="212" spans="12:13">
      <c r="L212" s="32">
        <v>302019</v>
      </c>
      <c r="M212" s="32" t="s">
        <v>457</v>
      </c>
    </row>
    <row r="213" spans="12:13">
      <c r="L213" s="32">
        <v>302020</v>
      </c>
      <c r="M213" s="32" t="s">
        <v>458</v>
      </c>
    </row>
    <row r="214" spans="12:13">
      <c r="L214" s="32">
        <v>302021</v>
      </c>
      <c r="M214" s="32" t="s">
        <v>459</v>
      </c>
    </row>
    <row r="215" spans="12:13">
      <c r="L215" s="32">
        <v>302022</v>
      </c>
      <c r="M215" s="32" t="s">
        <v>460</v>
      </c>
    </row>
    <row r="216" spans="12:13">
      <c r="L216" s="32">
        <v>302023</v>
      </c>
      <c r="M216" s="32" t="s">
        <v>461</v>
      </c>
    </row>
    <row r="217" spans="12:13">
      <c r="L217" s="32">
        <v>302024</v>
      </c>
      <c r="M217" s="32" t="s">
        <v>462</v>
      </c>
    </row>
    <row r="218" spans="12:13">
      <c r="L218" s="32">
        <v>302025</v>
      </c>
      <c r="M218" s="32" t="s">
        <v>463</v>
      </c>
    </row>
    <row r="219" spans="12:13">
      <c r="L219" s="32">
        <v>302026</v>
      </c>
      <c r="M219" s="32" t="s">
        <v>464</v>
      </c>
    </row>
    <row r="220" spans="12:13">
      <c r="L220" s="32">
        <v>302027</v>
      </c>
      <c r="M220" s="32" t="s">
        <v>465</v>
      </c>
    </row>
    <row r="221" spans="12:13">
      <c r="L221" s="32">
        <v>302028</v>
      </c>
      <c r="M221" s="32" t="s">
        <v>466</v>
      </c>
    </row>
    <row r="222" spans="12:13">
      <c r="L222" s="32">
        <v>302029</v>
      </c>
      <c r="M222" s="32" t="s">
        <v>467</v>
      </c>
    </row>
    <row r="223" spans="12:13">
      <c r="L223" s="32">
        <v>302030</v>
      </c>
      <c r="M223" s="32" t="s">
        <v>468</v>
      </c>
    </row>
    <row r="224" spans="12:13">
      <c r="L224" s="32">
        <v>302031</v>
      </c>
      <c r="M224" s="32" t="s">
        <v>469</v>
      </c>
    </row>
    <row r="225" spans="12:13">
      <c r="L225" s="32">
        <v>302032</v>
      </c>
      <c r="M225" s="32" t="s">
        <v>470</v>
      </c>
    </row>
    <row r="226" spans="12:13">
      <c r="L226" s="32">
        <v>303001</v>
      </c>
      <c r="M226" s="32" t="s">
        <v>471</v>
      </c>
    </row>
    <row r="227" spans="12:13">
      <c r="L227" s="32">
        <v>303002</v>
      </c>
      <c r="M227" s="32" t="s">
        <v>472</v>
      </c>
    </row>
    <row r="228" spans="12:13">
      <c r="L228" s="32">
        <v>303003</v>
      </c>
      <c r="M228" s="32" t="s">
        <v>473</v>
      </c>
    </row>
    <row r="229" spans="12:13">
      <c r="L229" s="32">
        <v>303004</v>
      </c>
      <c r="M229" s="32" t="s">
        <v>474</v>
      </c>
    </row>
    <row r="230" spans="12:13">
      <c r="L230" s="32">
        <v>303005</v>
      </c>
      <c r="M230" s="32" t="s">
        <v>475</v>
      </c>
    </row>
    <row r="231" spans="12:13">
      <c r="L231" s="32">
        <v>303006</v>
      </c>
      <c r="M231" s="32" t="s">
        <v>476</v>
      </c>
    </row>
    <row r="232" spans="12:13">
      <c r="L232" s="32">
        <v>303007</v>
      </c>
      <c r="M232" s="32" t="s">
        <v>477</v>
      </c>
    </row>
    <row r="233" spans="12:13">
      <c r="L233" s="32">
        <v>303008</v>
      </c>
      <c r="M233" s="32" t="s">
        <v>478</v>
      </c>
    </row>
    <row r="234" spans="12:13">
      <c r="L234" s="32">
        <v>303009</v>
      </c>
      <c r="M234" s="32" t="s">
        <v>479</v>
      </c>
    </row>
    <row r="235" spans="12:13">
      <c r="L235" s="32">
        <v>303010</v>
      </c>
      <c r="M235" s="32" t="s">
        <v>480</v>
      </c>
    </row>
    <row r="236" spans="12:13">
      <c r="L236" s="32">
        <v>303011</v>
      </c>
      <c r="M236" s="32" t="s">
        <v>481</v>
      </c>
    </row>
    <row r="237" spans="12:13">
      <c r="L237" s="32">
        <v>303012</v>
      </c>
      <c r="M237" s="32" t="s">
        <v>482</v>
      </c>
    </row>
    <row r="238" spans="12:13">
      <c r="L238" s="32">
        <v>303013</v>
      </c>
      <c r="M238" s="32" t="s">
        <v>483</v>
      </c>
    </row>
    <row r="239" spans="12:13">
      <c r="L239" s="32">
        <v>303014</v>
      </c>
      <c r="M239" s="32" t="s">
        <v>484</v>
      </c>
    </row>
    <row r="240" spans="12:13">
      <c r="L240" s="32">
        <v>303015</v>
      </c>
      <c r="M240" s="32" t="s">
        <v>485</v>
      </c>
    </row>
    <row r="241" spans="12:13">
      <c r="L241" s="32">
        <v>303016</v>
      </c>
      <c r="M241" s="32" t="s">
        <v>486</v>
      </c>
    </row>
    <row r="242" spans="12:13">
      <c r="L242" s="32">
        <v>303017</v>
      </c>
      <c r="M242" s="32" t="s">
        <v>487</v>
      </c>
    </row>
    <row r="243" spans="12:13">
      <c r="L243" s="32">
        <v>303018</v>
      </c>
      <c r="M243" s="32" t="s">
        <v>488</v>
      </c>
    </row>
    <row r="244" spans="12:13">
      <c r="L244" s="32">
        <v>303019</v>
      </c>
      <c r="M244" s="32" t="s">
        <v>489</v>
      </c>
    </row>
    <row r="245" spans="12:13">
      <c r="L245" s="32">
        <v>303020</v>
      </c>
      <c r="M245" s="32" t="s">
        <v>490</v>
      </c>
    </row>
    <row r="246" spans="12:13">
      <c r="L246" s="32">
        <v>303021</v>
      </c>
      <c r="M246" s="32" t="s">
        <v>491</v>
      </c>
    </row>
    <row r="247" spans="12:13">
      <c r="L247" s="32">
        <v>303022</v>
      </c>
      <c r="M247" s="32" t="s">
        <v>492</v>
      </c>
    </row>
    <row r="248" spans="12:13">
      <c r="L248" s="32">
        <v>303023</v>
      </c>
      <c r="M248" s="32" t="s">
        <v>493</v>
      </c>
    </row>
    <row r="249" spans="12:13">
      <c r="L249" s="32">
        <v>303024</v>
      </c>
      <c r="M249" s="32" t="s">
        <v>494</v>
      </c>
    </row>
    <row r="250" spans="12:13">
      <c r="L250" s="32">
        <v>303025</v>
      </c>
      <c r="M250" s="32" t="s">
        <v>495</v>
      </c>
    </row>
    <row r="251" spans="12:13">
      <c r="L251" s="32">
        <v>303026</v>
      </c>
      <c r="M251" s="32" t="s">
        <v>496</v>
      </c>
    </row>
    <row r="252" spans="12:13">
      <c r="L252" s="32">
        <v>303027</v>
      </c>
      <c r="M252" s="32" t="s">
        <v>497</v>
      </c>
    </row>
    <row r="253" spans="12:13">
      <c r="L253" s="32">
        <v>303028</v>
      </c>
      <c r="M253" s="32" t="s">
        <v>498</v>
      </c>
    </row>
    <row r="254" spans="12:13">
      <c r="L254" s="32">
        <v>303029</v>
      </c>
      <c r="M254" s="32" t="s">
        <v>499</v>
      </c>
    </row>
    <row r="255" spans="12:13">
      <c r="L255" s="32">
        <v>303030</v>
      </c>
      <c r="M255" s="32" t="s">
        <v>500</v>
      </c>
    </row>
    <row r="256" spans="12:13">
      <c r="L256" s="32">
        <v>303031</v>
      </c>
      <c r="M256" s="32" t="s">
        <v>501</v>
      </c>
    </row>
    <row r="257" spans="12:13">
      <c r="L257" s="32">
        <v>303032</v>
      </c>
      <c r="M257" s="32" t="s">
        <v>502</v>
      </c>
    </row>
    <row r="258" spans="12:13">
      <c r="L258" s="32">
        <v>303033</v>
      </c>
      <c r="M258" s="32" t="s">
        <v>503</v>
      </c>
    </row>
    <row r="259" spans="12:13">
      <c r="L259" s="32">
        <v>303035</v>
      </c>
      <c r="M259" s="32" t="s">
        <v>504</v>
      </c>
    </row>
    <row r="260" spans="12:13">
      <c r="L260" s="32">
        <v>303036</v>
      </c>
      <c r="M260" s="32" t="s">
        <v>505</v>
      </c>
    </row>
    <row r="261" spans="12:13">
      <c r="L261" s="32">
        <v>303037</v>
      </c>
      <c r="M261" s="32" t="s">
        <v>506</v>
      </c>
    </row>
    <row r="262" spans="12:13">
      <c r="L262" s="32">
        <v>303038</v>
      </c>
      <c r="M262" s="32" t="s">
        <v>507</v>
      </c>
    </row>
    <row r="263" spans="12:13">
      <c r="L263" s="32">
        <v>303039</v>
      </c>
      <c r="M263" s="32" t="s">
        <v>508</v>
      </c>
    </row>
    <row r="264" spans="12:13">
      <c r="L264" s="32">
        <v>303040</v>
      </c>
      <c r="M264" s="32" t="s">
        <v>509</v>
      </c>
    </row>
    <row r="265" spans="12:13">
      <c r="L265" s="32">
        <v>303041</v>
      </c>
      <c r="M265" s="32" t="s">
        <v>510</v>
      </c>
    </row>
    <row r="266" spans="12:13">
      <c r="L266" s="32">
        <v>303042</v>
      </c>
      <c r="M266" s="32" t="s">
        <v>511</v>
      </c>
    </row>
    <row r="267" spans="12:13">
      <c r="L267" s="32">
        <v>303043</v>
      </c>
      <c r="M267" s="32" t="s">
        <v>512</v>
      </c>
    </row>
    <row r="268" spans="12:13">
      <c r="L268" s="32">
        <v>303044</v>
      </c>
      <c r="M268" s="32" t="s">
        <v>513</v>
      </c>
    </row>
    <row r="269" spans="12:13">
      <c r="L269" s="32">
        <v>303045</v>
      </c>
      <c r="M269" s="32" t="s">
        <v>514</v>
      </c>
    </row>
    <row r="270" spans="12:13">
      <c r="L270" s="32">
        <v>303046</v>
      </c>
      <c r="M270" s="32" t="s">
        <v>515</v>
      </c>
    </row>
    <row r="271" spans="12:13">
      <c r="L271" s="32">
        <v>303047</v>
      </c>
      <c r="M271" s="32" t="s">
        <v>516</v>
      </c>
    </row>
    <row r="272" spans="12:13">
      <c r="L272" s="32">
        <v>303048</v>
      </c>
      <c r="M272" s="32" t="s">
        <v>517</v>
      </c>
    </row>
    <row r="273" spans="12:13">
      <c r="L273" s="32">
        <v>303050</v>
      </c>
      <c r="M273" s="32" t="s">
        <v>518</v>
      </c>
    </row>
    <row r="274" spans="12:13">
      <c r="L274" s="32">
        <v>303051</v>
      </c>
      <c r="M274" s="32" t="s">
        <v>519</v>
      </c>
    </row>
    <row r="275" spans="12:13">
      <c r="L275" s="32">
        <v>303052</v>
      </c>
      <c r="M275" s="32" t="s">
        <v>520</v>
      </c>
    </row>
    <row r="276" spans="12:13">
      <c r="L276" s="32">
        <v>303053</v>
      </c>
      <c r="M276" s="32" t="s">
        <v>521</v>
      </c>
    </row>
    <row r="277" spans="12:13">
      <c r="L277" s="32">
        <v>303054</v>
      </c>
      <c r="M277" s="32" t="s">
        <v>522</v>
      </c>
    </row>
    <row r="278" spans="12:13">
      <c r="L278" s="32">
        <v>303055</v>
      </c>
      <c r="M278" s="32" t="s">
        <v>523</v>
      </c>
    </row>
    <row r="279" spans="12:13">
      <c r="L279" s="32">
        <v>303056</v>
      </c>
      <c r="M279" s="32" t="s">
        <v>524</v>
      </c>
    </row>
    <row r="280" spans="12:13">
      <c r="L280" s="32">
        <v>303057</v>
      </c>
      <c r="M280" s="32" t="s">
        <v>525</v>
      </c>
    </row>
    <row r="281" spans="12:13">
      <c r="L281" s="32">
        <v>303058</v>
      </c>
      <c r="M281" s="32" t="s">
        <v>526</v>
      </c>
    </row>
    <row r="282" spans="12:13">
      <c r="L282" s="32">
        <v>303059</v>
      </c>
      <c r="M282" s="32" t="s">
        <v>527</v>
      </c>
    </row>
    <row r="283" spans="12:13">
      <c r="L283" s="32">
        <v>303060</v>
      </c>
      <c r="M283" s="32" t="s">
        <v>528</v>
      </c>
    </row>
    <row r="284" spans="12:13">
      <c r="L284" s="32">
        <v>303061</v>
      </c>
      <c r="M284" s="32" t="s">
        <v>529</v>
      </c>
    </row>
    <row r="285" spans="12:13">
      <c r="L285" s="32">
        <v>303062</v>
      </c>
      <c r="M285" s="32" t="s">
        <v>530</v>
      </c>
    </row>
    <row r="286" spans="12:13">
      <c r="L286" s="32">
        <v>303063</v>
      </c>
      <c r="M286" s="32" t="s">
        <v>531</v>
      </c>
    </row>
    <row r="287" spans="12:13">
      <c r="L287" s="32">
        <v>303064</v>
      </c>
      <c r="M287" s="32" t="s">
        <v>532</v>
      </c>
    </row>
    <row r="288" spans="12:13">
      <c r="L288" s="32">
        <v>303065</v>
      </c>
      <c r="M288" s="32" t="s">
        <v>533</v>
      </c>
    </row>
    <row r="289" spans="12:13">
      <c r="L289" s="32">
        <v>303066</v>
      </c>
      <c r="M289" s="32" t="s">
        <v>534</v>
      </c>
    </row>
    <row r="290" spans="12:13">
      <c r="L290" s="32">
        <v>303067</v>
      </c>
      <c r="M290" s="32" t="s">
        <v>535</v>
      </c>
    </row>
    <row r="291" spans="12:13">
      <c r="L291" s="32">
        <v>303068</v>
      </c>
      <c r="M291" s="32" t="s">
        <v>536</v>
      </c>
    </row>
    <row r="292" spans="12:13">
      <c r="L292" s="32">
        <v>303069</v>
      </c>
      <c r="M292" s="32" t="s">
        <v>537</v>
      </c>
    </row>
    <row r="293" spans="12:13">
      <c r="L293" s="32">
        <v>303070</v>
      </c>
      <c r="M293" s="32" t="s">
        <v>538</v>
      </c>
    </row>
    <row r="294" spans="12:13">
      <c r="L294" s="32">
        <v>303071</v>
      </c>
      <c r="M294" s="32" t="s">
        <v>539</v>
      </c>
    </row>
    <row r="295" spans="12:13">
      <c r="L295" s="32">
        <v>303072</v>
      </c>
      <c r="M295" s="32" t="s">
        <v>540</v>
      </c>
    </row>
    <row r="296" spans="12:13">
      <c r="L296" s="32">
        <v>303073</v>
      </c>
      <c r="M296" s="32" t="s">
        <v>541</v>
      </c>
    </row>
    <row r="297" spans="12:13">
      <c r="L297" s="32">
        <v>303074</v>
      </c>
      <c r="M297" s="32" t="s">
        <v>542</v>
      </c>
    </row>
    <row r="298" spans="12:13">
      <c r="L298" s="32">
        <v>303075</v>
      </c>
      <c r="M298" s="32" t="s">
        <v>543</v>
      </c>
    </row>
    <row r="299" spans="12:13">
      <c r="L299" s="32">
        <v>303076</v>
      </c>
      <c r="M299" s="32" t="s">
        <v>544</v>
      </c>
    </row>
    <row r="300" spans="12:13">
      <c r="L300" s="32">
        <v>303077</v>
      </c>
      <c r="M300" s="32" t="s">
        <v>545</v>
      </c>
    </row>
    <row r="301" spans="12:13">
      <c r="L301" s="32">
        <v>303078</v>
      </c>
      <c r="M301" s="32" t="s">
        <v>546</v>
      </c>
    </row>
    <row r="302" spans="12:13">
      <c r="L302" s="32">
        <v>303079</v>
      </c>
      <c r="M302" s="32" t="s">
        <v>547</v>
      </c>
    </row>
    <row r="303" spans="12:13">
      <c r="L303" s="32">
        <v>303080</v>
      </c>
      <c r="M303" s="32" t="s">
        <v>548</v>
      </c>
    </row>
    <row r="304" spans="12:13">
      <c r="L304" s="32">
        <v>303081</v>
      </c>
      <c r="M304" s="32" t="s">
        <v>549</v>
      </c>
    </row>
    <row r="305" spans="12:13">
      <c r="L305" s="32">
        <v>303082</v>
      </c>
      <c r="M305" s="32" t="s">
        <v>550</v>
      </c>
    </row>
    <row r="306" spans="12:13">
      <c r="L306" s="32">
        <v>303083</v>
      </c>
      <c r="M306" s="32" t="s">
        <v>551</v>
      </c>
    </row>
    <row r="307" spans="12:13">
      <c r="L307" s="32">
        <v>303084</v>
      </c>
      <c r="M307" s="32" t="s">
        <v>552</v>
      </c>
    </row>
    <row r="308" spans="12:13">
      <c r="L308" s="32">
        <v>303085</v>
      </c>
      <c r="M308" s="32" t="s">
        <v>553</v>
      </c>
    </row>
    <row r="309" spans="12:13">
      <c r="L309" s="32">
        <v>303086</v>
      </c>
      <c r="M309" s="32" t="s">
        <v>554</v>
      </c>
    </row>
    <row r="310" spans="12:13">
      <c r="L310" s="32">
        <v>303087</v>
      </c>
      <c r="M310" s="32" t="s">
        <v>555</v>
      </c>
    </row>
    <row r="311" spans="12:13">
      <c r="L311" s="32">
        <v>303088</v>
      </c>
      <c r="M311" s="32" t="s">
        <v>556</v>
      </c>
    </row>
    <row r="312" spans="12:13">
      <c r="L312" s="32">
        <v>303089</v>
      </c>
      <c r="M312" s="32" t="s">
        <v>557</v>
      </c>
    </row>
    <row r="313" spans="12:13">
      <c r="L313" s="32">
        <v>303090</v>
      </c>
      <c r="M313" s="32" t="s">
        <v>558</v>
      </c>
    </row>
    <row r="314" spans="12:13">
      <c r="L314" s="32">
        <v>303091</v>
      </c>
      <c r="M314" s="32" t="s">
        <v>559</v>
      </c>
    </row>
    <row r="315" spans="12:13">
      <c r="L315" s="32">
        <v>303092</v>
      </c>
      <c r="M315" s="32" t="s">
        <v>560</v>
      </c>
    </row>
    <row r="316" spans="12:13">
      <c r="L316" s="32">
        <v>303093</v>
      </c>
      <c r="M316" s="32" t="s">
        <v>561</v>
      </c>
    </row>
    <row r="317" spans="12:13">
      <c r="L317" s="32">
        <v>303094</v>
      </c>
      <c r="M317" s="32" t="s">
        <v>562</v>
      </c>
    </row>
    <row r="318" spans="12:13">
      <c r="L318" s="32">
        <v>303095</v>
      </c>
      <c r="M318" s="32" t="s">
        <v>563</v>
      </c>
    </row>
    <row r="319" spans="12:13">
      <c r="L319" s="32">
        <v>303096</v>
      </c>
      <c r="M319" s="32" t="s">
        <v>564</v>
      </c>
    </row>
    <row r="320" spans="12:13">
      <c r="L320" s="32">
        <v>303097</v>
      </c>
      <c r="M320" s="32" t="s">
        <v>565</v>
      </c>
    </row>
    <row r="321" spans="12:13">
      <c r="L321" s="32">
        <v>303098</v>
      </c>
      <c r="M321" s="32" t="s">
        <v>566</v>
      </c>
    </row>
    <row r="322" spans="12:13">
      <c r="L322" s="32">
        <v>303099</v>
      </c>
      <c r="M322" s="32" t="s">
        <v>567</v>
      </c>
    </row>
    <row r="323" spans="12:13">
      <c r="L323" s="32">
        <v>303100</v>
      </c>
      <c r="M323" s="32" t="s">
        <v>568</v>
      </c>
    </row>
    <row r="324" spans="12:13">
      <c r="L324" s="32">
        <v>303101</v>
      </c>
      <c r="M324" s="32" t="s">
        <v>569</v>
      </c>
    </row>
    <row r="325" spans="12:13">
      <c r="L325" s="32">
        <v>303102</v>
      </c>
      <c r="M325" s="32" t="s">
        <v>570</v>
      </c>
    </row>
    <row r="326" spans="12:13">
      <c r="L326" s="32">
        <v>303103</v>
      </c>
      <c r="M326" s="32" t="s">
        <v>571</v>
      </c>
    </row>
    <row r="327" spans="12:13">
      <c r="L327" s="32">
        <v>303104</v>
      </c>
      <c r="M327" s="32" t="s">
        <v>572</v>
      </c>
    </row>
    <row r="328" spans="12:13">
      <c r="L328" s="32">
        <v>303105</v>
      </c>
      <c r="M328" s="32" t="s">
        <v>573</v>
      </c>
    </row>
    <row r="329" spans="12:13">
      <c r="L329" s="32">
        <v>303106</v>
      </c>
      <c r="M329" s="32" t="s">
        <v>574</v>
      </c>
    </row>
    <row r="330" spans="12:13">
      <c r="L330" s="32">
        <v>303107</v>
      </c>
      <c r="M330" s="32" t="s">
        <v>575</v>
      </c>
    </row>
    <row r="331" spans="12:13">
      <c r="L331" s="32">
        <v>303108</v>
      </c>
      <c r="M331" s="32" t="s">
        <v>576</v>
      </c>
    </row>
    <row r="332" spans="12:13">
      <c r="L332" s="32">
        <v>303109</v>
      </c>
      <c r="M332" s="32" t="s">
        <v>577</v>
      </c>
    </row>
    <row r="333" spans="12:13">
      <c r="L333" s="32">
        <v>303110</v>
      </c>
      <c r="M333" s="32" t="s">
        <v>578</v>
      </c>
    </row>
    <row r="334" spans="12:13">
      <c r="L334" s="32">
        <v>303112</v>
      </c>
      <c r="M334" s="32" t="s">
        <v>579</v>
      </c>
    </row>
    <row r="335" spans="12:13">
      <c r="L335" s="32">
        <v>303113</v>
      </c>
      <c r="M335" s="32" t="s">
        <v>580</v>
      </c>
    </row>
    <row r="336" spans="12:13">
      <c r="L336" s="32">
        <v>303114</v>
      </c>
      <c r="M336" s="32" t="s">
        <v>581</v>
      </c>
    </row>
    <row r="337" spans="12:13">
      <c r="L337" s="32">
        <v>303116</v>
      </c>
      <c r="M337" s="32" t="s">
        <v>582</v>
      </c>
    </row>
    <row r="338" spans="12:13">
      <c r="L338" s="32">
        <v>303117</v>
      </c>
      <c r="M338" s="32" t="s">
        <v>583</v>
      </c>
    </row>
    <row r="339" spans="12:13">
      <c r="L339" s="32">
        <v>303118</v>
      </c>
      <c r="M339" s="32" t="s">
        <v>584</v>
      </c>
    </row>
    <row r="340" spans="12:13">
      <c r="L340" s="32">
        <v>303119</v>
      </c>
      <c r="M340" s="32" t="s">
        <v>585</v>
      </c>
    </row>
    <row r="341" spans="12:13">
      <c r="L341" s="32">
        <v>303120</v>
      </c>
      <c r="M341" s="32" t="s">
        <v>586</v>
      </c>
    </row>
    <row r="342" spans="12:13">
      <c r="L342" s="32">
        <v>303121</v>
      </c>
      <c r="M342" s="32" t="s">
        <v>587</v>
      </c>
    </row>
    <row r="343" spans="12:13">
      <c r="L343" s="32">
        <v>303122</v>
      </c>
      <c r="M343" s="32" t="s">
        <v>588</v>
      </c>
    </row>
    <row r="344" spans="12:13">
      <c r="L344" s="32">
        <v>303123</v>
      </c>
      <c r="M344" s="32" t="s">
        <v>589</v>
      </c>
    </row>
    <row r="345" spans="12:13">
      <c r="L345" s="32">
        <v>303124</v>
      </c>
      <c r="M345" s="32" t="s">
        <v>590</v>
      </c>
    </row>
    <row r="346" spans="12:13">
      <c r="L346" s="32">
        <v>303126</v>
      </c>
      <c r="M346" s="32" t="s">
        <v>591</v>
      </c>
    </row>
    <row r="347" spans="12:13">
      <c r="L347" s="32">
        <v>303127</v>
      </c>
      <c r="M347" s="32" t="s">
        <v>592</v>
      </c>
    </row>
    <row r="348" spans="12:13">
      <c r="L348" s="32">
        <v>303128</v>
      </c>
      <c r="M348" s="32" t="s">
        <v>593</v>
      </c>
    </row>
    <row r="349" spans="12:13">
      <c r="L349" s="32">
        <v>304001</v>
      </c>
      <c r="M349" s="32" t="s">
        <v>594</v>
      </c>
    </row>
    <row r="350" spans="12:13">
      <c r="L350" s="32">
        <v>304002</v>
      </c>
      <c r="M350" s="32" t="s">
        <v>595</v>
      </c>
    </row>
    <row r="351" spans="12:13">
      <c r="L351" s="32">
        <v>304003</v>
      </c>
      <c r="M351" s="32" t="s">
        <v>596</v>
      </c>
    </row>
    <row r="352" spans="12:13">
      <c r="L352" s="32">
        <v>304004</v>
      </c>
      <c r="M352" s="32" t="s">
        <v>597</v>
      </c>
    </row>
    <row r="353" spans="12:13">
      <c r="L353" s="32">
        <v>304005</v>
      </c>
      <c r="M353" s="32" t="s">
        <v>598</v>
      </c>
    </row>
    <row r="354" spans="12:13">
      <c r="L354" s="32">
        <v>304006</v>
      </c>
      <c r="M354" s="32" t="s">
        <v>599</v>
      </c>
    </row>
    <row r="355" spans="12:13">
      <c r="L355" s="32">
        <v>304007</v>
      </c>
      <c r="M355" s="32" t="s">
        <v>600</v>
      </c>
    </row>
    <row r="356" spans="12:13">
      <c r="L356" s="32">
        <v>304009</v>
      </c>
      <c r="M356" s="32" t="s">
        <v>601</v>
      </c>
    </row>
    <row r="357" spans="12:13">
      <c r="L357" s="32">
        <v>304010</v>
      </c>
      <c r="M357" s="32" t="s">
        <v>602</v>
      </c>
    </row>
    <row r="358" spans="12:13">
      <c r="L358" s="32">
        <v>304011</v>
      </c>
      <c r="M358" s="32" t="s">
        <v>603</v>
      </c>
    </row>
    <row r="359" spans="12:13">
      <c r="L359" s="32">
        <v>304012</v>
      </c>
      <c r="M359" s="32" t="s">
        <v>604</v>
      </c>
    </row>
    <row r="360" spans="12:13">
      <c r="L360" s="32">
        <v>304013</v>
      </c>
      <c r="M360" s="32" t="s">
        <v>605</v>
      </c>
    </row>
    <row r="361" spans="12:13">
      <c r="L361" s="32">
        <v>304014</v>
      </c>
      <c r="M361" s="32" t="s">
        <v>606</v>
      </c>
    </row>
    <row r="362" spans="12:13">
      <c r="L362" s="32">
        <v>304015</v>
      </c>
      <c r="M362" s="32" t="s">
        <v>607</v>
      </c>
    </row>
    <row r="363" spans="12:13">
      <c r="L363" s="32">
        <v>304016</v>
      </c>
      <c r="M363" s="32" t="s">
        <v>608</v>
      </c>
    </row>
    <row r="364" spans="12:13">
      <c r="L364" s="32">
        <v>304017</v>
      </c>
      <c r="M364" s="32" t="s">
        <v>609</v>
      </c>
    </row>
    <row r="365" spans="12:13">
      <c r="L365" s="32">
        <v>304018</v>
      </c>
      <c r="M365" s="32" t="s">
        <v>610</v>
      </c>
    </row>
    <row r="366" spans="12:13">
      <c r="L366" s="32">
        <v>304019</v>
      </c>
      <c r="M366" s="32" t="s">
        <v>611</v>
      </c>
    </row>
    <row r="367" spans="12:13">
      <c r="L367" s="32">
        <v>304020</v>
      </c>
      <c r="M367" s="32" t="s">
        <v>612</v>
      </c>
    </row>
    <row r="368" spans="12:13">
      <c r="L368" s="32">
        <v>304021</v>
      </c>
      <c r="M368" s="32" t="s">
        <v>613</v>
      </c>
    </row>
    <row r="369" spans="12:13">
      <c r="L369" s="32">
        <v>304022</v>
      </c>
      <c r="M369" s="32" t="s">
        <v>614</v>
      </c>
    </row>
    <row r="370" spans="12:13">
      <c r="L370" s="32">
        <v>304023</v>
      </c>
      <c r="M370" s="32" t="s">
        <v>615</v>
      </c>
    </row>
    <row r="371" spans="12:13">
      <c r="L371" s="32">
        <v>304024</v>
      </c>
      <c r="M371" s="32" t="s">
        <v>616</v>
      </c>
    </row>
    <row r="372" spans="12:13">
      <c r="L372" s="32">
        <v>304025</v>
      </c>
      <c r="M372" s="32" t="s">
        <v>617</v>
      </c>
    </row>
    <row r="373" spans="12:13">
      <c r="L373" s="32">
        <v>304026</v>
      </c>
      <c r="M373" s="32" t="s">
        <v>618</v>
      </c>
    </row>
    <row r="374" spans="12:13">
      <c r="L374" s="32">
        <v>304027</v>
      </c>
      <c r="M374" s="32" t="s">
        <v>619</v>
      </c>
    </row>
    <row r="375" spans="12:13">
      <c r="L375" s="32">
        <v>304028</v>
      </c>
      <c r="M375" s="32" t="s">
        <v>620</v>
      </c>
    </row>
    <row r="376" spans="12:13">
      <c r="L376" s="32">
        <v>304029</v>
      </c>
      <c r="M376" s="32" t="s">
        <v>621</v>
      </c>
    </row>
    <row r="377" spans="12:13">
      <c r="L377" s="32">
        <v>304030</v>
      </c>
      <c r="M377" s="32" t="s">
        <v>622</v>
      </c>
    </row>
    <row r="378" spans="12:13">
      <c r="L378" s="32">
        <v>304031</v>
      </c>
      <c r="M378" s="32" t="s">
        <v>623</v>
      </c>
    </row>
    <row r="379" spans="12:13">
      <c r="L379" s="32">
        <v>304032</v>
      </c>
      <c r="M379" s="32" t="s">
        <v>624</v>
      </c>
    </row>
    <row r="380" spans="12:13">
      <c r="L380" s="32">
        <v>304033</v>
      </c>
      <c r="M380" s="32" t="s">
        <v>625</v>
      </c>
    </row>
    <row r="381" spans="12:13">
      <c r="L381" s="32">
        <v>304034</v>
      </c>
      <c r="M381" s="32" t="s">
        <v>626</v>
      </c>
    </row>
    <row r="382" spans="12:13">
      <c r="L382" s="32">
        <v>304035</v>
      </c>
      <c r="M382" s="32" t="s">
        <v>627</v>
      </c>
    </row>
    <row r="383" spans="12:13">
      <c r="L383" s="32">
        <v>304036</v>
      </c>
      <c r="M383" s="32" t="s">
        <v>628</v>
      </c>
    </row>
    <row r="384" spans="12:13">
      <c r="L384" s="32">
        <v>304037</v>
      </c>
      <c r="M384" s="32" t="s">
        <v>629</v>
      </c>
    </row>
    <row r="385" spans="12:13">
      <c r="L385" s="32">
        <v>304038</v>
      </c>
      <c r="M385" s="32" t="s">
        <v>630</v>
      </c>
    </row>
    <row r="386" spans="12:13">
      <c r="L386" s="32">
        <v>304039</v>
      </c>
      <c r="M386" s="32" t="s">
        <v>631</v>
      </c>
    </row>
    <row r="387" spans="12:13">
      <c r="L387" s="32">
        <v>304040</v>
      </c>
      <c r="M387" s="32" t="s">
        <v>632</v>
      </c>
    </row>
    <row r="388" spans="12:13">
      <c r="L388" s="32">
        <v>304041</v>
      </c>
      <c r="M388" s="32" t="s">
        <v>633</v>
      </c>
    </row>
    <row r="389" spans="12:13">
      <c r="L389" s="32">
        <v>304042</v>
      </c>
      <c r="M389" s="32" t="s">
        <v>634</v>
      </c>
    </row>
    <row r="390" spans="12:13">
      <c r="L390" s="32">
        <v>304043</v>
      </c>
      <c r="M390" s="32" t="s">
        <v>635</v>
      </c>
    </row>
    <row r="391" spans="12:13">
      <c r="L391" s="32">
        <v>304044</v>
      </c>
      <c r="M391" s="32" t="s">
        <v>636</v>
      </c>
    </row>
    <row r="392" spans="12:13">
      <c r="L392" s="32">
        <v>304045</v>
      </c>
      <c r="M392" s="32" t="s">
        <v>637</v>
      </c>
    </row>
    <row r="393" spans="12:13">
      <c r="L393" s="32">
        <v>304046</v>
      </c>
      <c r="M393" s="32" t="s">
        <v>638</v>
      </c>
    </row>
    <row r="394" spans="12:13">
      <c r="L394" s="32">
        <v>304047</v>
      </c>
      <c r="M394" s="32" t="s">
        <v>639</v>
      </c>
    </row>
    <row r="395" spans="12:13">
      <c r="L395" s="32">
        <v>304048</v>
      </c>
      <c r="M395" s="32" t="s">
        <v>640</v>
      </c>
    </row>
    <row r="396" spans="12:13">
      <c r="L396" s="32">
        <v>304049</v>
      </c>
      <c r="M396" s="32" t="s">
        <v>641</v>
      </c>
    </row>
    <row r="397" spans="12:13">
      <c r="L397" s="32">
        <v>304050</v>
      </c>
      <c r="M397" s="32" t="s">
        <v>642</v>
      </c>
    </row>
    <row r="398" spans="12:13">
      <c r="L398" s="32">
        <v>304051</v>
      </c>
      <c r="M398" s="32" t="s">
        <v>643</v>
      </c>
    </row>
    <row r="399" spans="12:13">
      <c r="L399" s="32">
        <v>304052</v>
      </c>
      <c r="M399" s="32" t="s">
        <v>644</v>
      </c>
    </row>
    <row r="400" spans="12:13">
      <c r="L400" s="32">
        <v>304053</v>
      </c>
      <c r="M400" s="32" t="s">
        <v>645</v>
      </c>
    </row>
    <row r="401" spans="12:13">
      <c r="L401" s="32">
        <v>304054</v>
      </c>
      <c r="M401" s="32" t="s">
        <v>646</v>
      </c>
    </row>
    <row r="402" spans="12:13">
      <c r="L402" s="32">
        <v>304055</v>
      </c>
      <c r="M402" s="32" t="s">
        <v>647</v>
      </c>
    </row>
    <row r="403" spans="12:13">
      <c r="L403" s="32">
        <v>304056</v>
      </c>
      <c r="M403" s="32" t="s">
        <v>648</v>
      </c>
    </row>
    <row r="404" spans="12:13">
      <c r="L404" s="32">
        <v>304057</v>
      </c>
      <c r="M404" s="32" t="s">
        <v>649</v>
      </c>
    </row>
    <row r="405" spans="12:13">
      <c r="L405" s="32">
        <v>304058</v>
      </c>
      <c r="M405" s="32" t="s">
        <v>650</v>
      </c>
    </row>
    <row r="406" spans="12:13">
      <c r="L406" s="32">
        <v>304059</v>
      </c>
      <c r="M406" s="32" t="s">
        <v>651</v>
      </c>
    </row>
    <row r="407" spans="12:13">
      <c r="L407" s="32">
        <v>304060</v>
      </c>
      <c r="M407" s="32" t="s">
        <v>652</v>
      </c>
    </row>
    <row r="408" spans="12:13">
      <c r="L408" s="32">
        <v>304061</v>
      </c>
      <c r="M408" s="32" t="s">
        <v>653</v>
      </c>
    </row>
    <row r="409" spans="12:13">
      <c r="L409" s="32">
        <v>304062</v>
      </c>
      <c r="M409" s="32" t="s">
        <v>654</v>
      </c>
    </row>
    <row r="410" spans="12:13">
      <c r="L410" s="32">
        <v>304063</v>
      </c>
      <c r="M410" s="32" t="s">
        <v>655</v>
      </c>
    </row>
    <row r="411" spans="12:13">
      <c r="L411" s="32">
        <v>304064</v>
      </c>
      <c r="M411" s="32" t="s">
        <v>656</v>
      </c>
    </row>
    <row r="412" spans="12:13">
      <c r="L412" s="32">
        <v>304065</v>
      </c>
      <c r="M412" s="32" t="s">
        <v>657</v>
      </c>
    </row>
    <row r="413" spans="12:13">
      <c r="L413" s="32">
        <v>304066</v>
      </c>
      <c r="M413" s="32" t="s">
        <v>658</v>
      </c>
    </row>
    <row r="414" spans="12:13">
      <c r="L414" s="32">
        <v>304067</v>
      </c>
      <c r="M414" s="32" t="s">
        <v>659</v>
      </c>
    </row>
    <row r="415" spans="12:13">
      <c r="L415" s="32">
        <v>304068</v>
      </c>
      <c r="M415" s="32" t="s">
        <v>660</v>
      </c>
    </row>
    <row r="416" spans="12:13">
      <c r="L416" s="32">
        <v>304069</v>
      </c>
      <c r="M416" s="32" t="s">
        <v>661</v>
      </c>
    </row>
    <row r="417" spans="12:13">
      <c r="L417" s="32">
        <v>304070</v>
      </c>
      <c r="M417" s="32" t="s">
        <v>662</v>
      </c>
    </row>
    <row r="418" spans="12:13">
      <c r="L418" s="32">
        <v>304071</v>
      </c>
      <c r="M418" s="32" t="s">
        <v>663</v>
      </c>
    </row>
    <row r="419" spans="12:13">
      <c r="L419" s="32">
        <v>304072</v>
      </c>
      <c r="M419" s="32" t="s">
        <v>664</v>
      </c>
    </row>
    <row r="420" spans="12:13">
      <c r="L420" s="32">
        <v>304073</v>
      </c>
      <c r="M420" s="32" t="s">
        <v>665</v>
      </c>
    </row>
    <row r="421" spans="12:13">
      <c r="L421" s="32">
        <v>304074</v>
      </c>
      <c r="M421" s="32" t="s">
        <v>666</v>
      </c>
    </row>
    <row r="422" spans="12:13">
      <c r="L422" s="32">
        <v>304075</v>
      </c>
      <c r="M422" s="32" t="s">
        <v>667</v>
      </c>
    </row>
    <row r="423" spans="12:13">
      <c r="L423" s="32">
        <v>304076</v>
      </c>
      <c r="M423" s="32" t="s">
        <v>668</v>
      </c>
    </row>
    <row r="424" spans="12:13">
      <c r="L424" s="32">
        <v>304077</v>
      </c>
      <c r="M424" s="32" t="s">
        <v>669</v>
      </c>
    </row>
    <row r="425" spans="12:13">
      <c r="L425" s="32">
        <v>304078</v>
      </c>
      <c r="M425" s="32" t="s">
        <v>670</v>
      </c>
    </row>
    <row r="426" spans="12:13">
      <c r="L426" s="32">
        <v>304079</v>
      </c>
      <c r="M426" s="32" t="s">
        <v>671</v>
      </c>
    </row>
    <row r="427" spans="12:13">
      <c r="L427" s="32">
        <v>304080</v>
      </c>
      <c r="M427" s="32" t="s">
        <v>672</v>
      </c>
    </row>
    <row r="428" spans="12:13">
      <c r="L428" s="32">
        <v>304081</v>
      </c>
      <c r="M428" s="32" t="s">
        <v>673</v>
      </c>
    </row>
    <row r="429" spans="12:13">
      <c r="L429" s="32">
        <v>304082</v>
      </c>
      <c r="M429" s="32" t="s">
        <v>674</v>
      </c>
    </row>
    <row r="430" spans="12:13">
      <c r="L430" s="32">
        <v>304083</v>
      </c>
      <c r="M430" s="32" t="s">
        <v>675</v>
      </c>
    </row>
    <row r="431" spans="12:13">
      <c r="L431" s="32">
        <v>304084</v>
      </c>
      <c r="M431" s="32" t="s">
        <v>676</v>
      </c>
    </row>
    <row r="432" spans="12:13">
      <c r="L432" s="32">
        <v>304085</v>
      </c>
      <c r="M432" s="32" t="s">
        <v>677</v>
      </c>
    </row>
    <row r="433" spans="12:13">
      <c r="L433" s="32">
        <v>304086</v>
      </c>
      <c r="M433" s="32" t="s">
        <v>678</v>
      </c>
    </row>
    <row r="434" spans="12:13">
      <c r="L434" s="32">
        <v>304087</v>
      </c>
      <c r="M434" s="32" t="s">
        <v>679</v>
      </c>
    </row>
    <row r="435" spans="12:13">
      <c r="L435" s="32">
        <v>304088</v>
      </c>
      <c r="M435" s="32" t="s">
        <v>680</v>
      </c>
    </row>
    <row r="436" spans="12:13">
      <c r="L436" s="32">
        <v>304089</v>
      </c>
      <c r="M436" s="32" t="s">
        <v>681</v>
      </c>
    </row>
    <row r="437" spans="12:13">
      <c r="L437" s="32">
        <v>304090</v>
      </c>
      <c r="M437" s="32" t="s">
        <v>682</v>
      </c>
    </row>
    <row r="438" spans="12:13">
      <c r="L438" s="32">
        <v>304091</v>
      </c>
      <c r="M438" s="32" t="s">
        <v>683</v>
      </c>
    </row>
    <row r="439" spans="12:13">
      <c r="L439" s="32">
        <v>304092</v>
      </c>
      <c r="M439" s="32" t="s">
        <v>684</v>
      </c>
    </row>
    <row r="440" spans="12:13">
      <c r="L440" s="32">
        <v>304100</v>
      </c>
      <c r="M440" s="32" t="s">
        <v>685</v>
      </c>
    </row>
    <row r="441" spans="12:13">
      <c r="L441" s="32">
        <v>304101</v>
      </c>
      <c r="M441" s="32" t="s">
        <v>686</v>
      </c>
    </row>
    <row r="442" spans="12:13">
      <c r="L442" s="32">
        <v>304102</v>
      </c>
      <c r="M442" s="32" t="s">
        <v>687</v>
      </c>
    </row>
    <row r="443" spans="12:13">
      <c r="L443" s="32">
        <v>304103</v>
      </c>
      <c r="M443" s="32" t="s">
        <v>688</v>
      </c>
    </row>
    <row r="444" spans="12:13">
      <c r="L444" s="32">
        <v>304104</v>
      </c>
      <c r="M444" s="32" t="s">
        <v>689</v>
      </c>
    </row>
    <row r="445" spans="12:13">
      <c r="L445" s="32">
        <v>304105</v>
      </c>
      <c r="M445" s="32" t="s">
        <v>690</v>
      </c>
    </row>
    <row r="446" spans="12:13">
      <c r="L446" s="32">
        <v>304106</v>
      </c>
      <c r="M446" s="32" t="s">
        <v>691</v>
      </c>
    </row>
    <row r="447" spans="12:13">
      <c r="L447" s="32">
        <v>304107</v>
      </c>
      <c r="M447" s="32" t="s">
        <v>692</v>
      </c>
    </row>
    <row r="448" spans="12:13">
      <c r="L448" s="32">
        <v>304108</v>
      </c>
      <c r="M448" s="32" t="s">
        <v>693</v>
      </c>
    </row>
    <row r="449" spans="12:13">
      <c r="L449" s="32">
        <v>304109</v>
      </c>
      <c r="M449" s="32" t="s">
        <v>694</v>
      </c>
    </row>
    <row r="450" spans="12:13">
      <c r="L450" s="32">
        <v>304110</v>
      </c>
      <c r="M450" s="32" t="s">
        <v>695</v>
      </c>
    </row>
    <row r="451" spans="12:13">
      <c r="L451" s="32">
        <v>304111</v>
      </c>
      <c r="M451" s="32" t="s">
        <v>696</v>
      </c>
    </row>
    <row r="452" spans="12:13">
      <c r="L452" s="32">
        <v>304112</v>
      </c>
      <c r="M452" s="32" t="s">
        <v>697</v>
      </c>
    </row>
    <row r="453" spans="12:13">
      <c r="L453" s="32">
        <v>304113</v>
      </c>
      <c r="M453" s="32" t="s">
        <v>698</v>
      </c>
    </row>
    <row r="454" spans="12:13">
      <c r="L454" s="32">
        <v>304114</v>
      </c>
      <c r="M454" s="32" t="s">
        <v>699</v>
      </c>
    </row>
    <row r="455" spans="12:13">
      <c r="L455" s="32">
        <v>304115</v>
      </c>
      <c r="M455" s="32" t="s">
        <v>700</v>
      </c>
    </row>
    <row r="456" spans="12:13">
      <c r="L456" s="32">
        <v>304116</v>
      </c>
      <c r="M456" s="32" t="s">
        <v>701</v>
      </c>
    </row>
    <row r="457" spans="12:13">
      <c r="L457" s="32">
        <v>304117</v>
      </c>
      <c r="M457" s="32" t="s">
        <v>702</v>
      </c>
    </row>
    <row r="458" spans="12:13">
      <c r="L458" s="32">
        <v>304118</v>
      </c>
      <c r="M458" s="32" t="s">
        <v>703</v>
      </c>
    </row>
    <row r="459" spans="12:13">
      <c r="L459" s="32">
        <v>304119</v>
      </c>
      <c r="M459" s="32" t="s">
        <v>704</v>
      </c>
    </row>
    <row r="460" spans="12:13">
      <c r="L460" s="32">
        <v>304120</v>
      </c>
      <c r="M460" s="32" t="s">
        <v>705</v>
      </c>
    </row>
    <row r="461" spans="12:13">
      <c r="L461" s="32">
        <v>304121</v>
      </c>
      <c r="M461" s="32" t="s">
        <v>706</v>
      </c>
    </row>
    <row r="462" spans="12:13">
      <c r="L462" s="32">
        <v>304122</v>
      </c>
      <c r="M462" s="32" t="s">
        <v>707</v>
      </c>
    </row>
    <row r="463" spans="12:13">
      <c r="L463" s="32">
        <v>304123</v>
      </c>
      <c r="M463" s="32" t="s">
        <v>708</v>
      </c>
    </row>
    <row r="464" spans="12:13">
      <c r="L464" s="32">
        <v>304124</v>
      </c>
      <c r="M464" s="32" t="s">
        <v>709</v>
      </c>
    </row>
    <row r="465" spans="12:13">
      <c r="L465" s="32">
        <v>304125</v>
      </c>
      <c r="M465" s="32" t="s">
        <v>710</v>
      </c>
    </row>
    <row r="466" spans="12:13">
      <c r="L466" s="32">
        <v>304127</v>
      </c>
      <c r="M466" s="32" t="s">
        <v>711</v>
      </c>
    </row>
    <row r="467" spans="12:13">
      <c r="L467" s="32">
        <v>304128</v>
      </c>
      <c r="M467" s="32" t="s">
        <v>712</v>
      </c>
    </row>
    <row r="468" spans="12:13">
      <c r="L468" s="32">
        <v>304129</v>
      </c>
      <c r="M468" s="32" t="s">
        <v>713</v>
      </c>
    </row>
    <row r="469" spans="12:13">
      <c r="L469" s="32">
        <v>304130</v>
      </c>
      <c r="M469" s="32" t="s">
        <v>714</v>
      </c>
    </row>
    <row r="470" spans="12:13">
      <c r="L470" s="32">
        <v>305001</v>
      </c>
      <c r="M470" s="32" t="s">
        <v>715</v>
      </c>
    </row>
    <row r="471" spans="12:13">
      <c r="L471" s="32">
        <v>305002</v>
      </c>
      <c r="M471" s="32" t="s">
        <v>716</v>
      </c>
    </row>
    <row r="472" spans="12:13">
      <c r="L472" s="32">
        <v>305003</v>
      </c>
      <c r="M472" s="32" t="s">
        <v>717</v>
      </c>
    </row>
    <row r="473" spans="12:13">
      <c r="L473" s="32">
        <v>305004</v>
      </c>
      <c r="M473" s="32" t="s">
        <v>718</v>
      </c>
    </row>
    <row r="474" spans="12:13">
      <c r="L474" s="32">
        <v>305005</v>
      </c>
      <c r="M474" s="32" t="s">
        <v>719</v>
      </c>
    </row>
    <row r="475" spans="12:13">
      <c r="L475" s="32">
        <v>305006</v>
      </c>
      <c r="M475" s="32" t="s">
        <v>720</v>
      </c>
    </row>
    <row r="476" spans="12:13">
      <c r="L476" s="32">
        <v>305007</v>
      </c>
      <c r="M476" s="32" t="s">
        <v>721</v>
      </c>
    </row>
    <row r="477" spans="12:13">
      <c r="L477" s="32">
        <v>305008</v>
      </c>
      <c r="M477" s="32" t="s">
        <v>722</v>
      </c>
    </row>
    <row r="478" spans="12:13">
      <c r="L478" s="32">
        <v>305009</v>
      </c>
      <c r="M478" s="32" t="s">
        <v>723</v>
      </c>
    </row>
    <row r="479" spans="12:13">
      <c r="L479" s="32">
        <v>305010</v>
      </c>
      <c r="M479" s="32" t="s">
        <v>724</v>
      </c>
    </row>
    <row r="480" spans="12:13">
      <c r="L480" s="32">
        <v>305011</v>
      </c>
      <c r="M480" s="32" t="s">
        <v>725</v>
      </c>
    </row>
    <row r="481" spans="12:13">
      <c r="L481" s="32">
        <v>305012</v>
      </c>
      <c r="M481" s="32" t="s">
        <v>726</v>
      </c>
    </row>
    <row r="482" spans="12:13">
      <c r="L482" s="32">
        <v>305013</v>
      </c>
      <c r="M482" s="32" t="s">
        <v>727</v>
      </c>
    </row>
    <row r="483" spans="12:13">
      <c r="L483" s="32">
        <v>305014</v>
      </c>
      <c r="M483" s="32" t="s">
        <v>728</v>
      </c>
    </row>
    <row r="484" spans="12:13">
      <c r="L484" s="32">
        <v>305015</v>
      </c>
      <c r="M484" s="32" t="s">
        <v>729</v>
      </c>
    </row>
    <row r="485" spans="12:13">
      <c r="L485" s="32">
        <v>305016</v>
      </c>
      <c r="M485" s="32" t="s">
        <v>730</v>
      </c>
    </row>
    <row r="486" spans="12:13">
      <c r="L486" s="32">
        <v>305017</v>
      </c>
      <c r="M486" s="32" t="s">
        <v>731</v>
      </c>
    </row>
    <row r="487" spans="12:13">
      <c r="L487" s="32">
        <v>305018</v>
      </c>
      <c r="M487" s="32" t="s">
        <v>732</v>
      </c>
    </row>
    <row r="488" spans="12:13">
      <c r="L488" s="32">
        <v>305019</v>
      </c>
      <c r="M488" s="32" t="s">
        <v>733</v>
      </c>
    </row>
    <row r="489" spans="12:13">
      <c r="L489" s="32">
        <v>305020</v>
      </c>
      <c r="M489" s="32" t="s">
        <v>734</v>
      </c>
    </row>
    <row r="490" spans="12:13">
      <c r="L490" s="32">
        <v>305021</v>
      </c>
      <c r="M490" s="32" t="s">
        <v>735</v>
      </c>
    </row>
    <row r="491" spans="12:13">
      <c r="L491" s="32">
        <v>305022</v>
      </c>
      <c r="M491" s="32" t="s">
        <v>736</v>
      </c>
    </row>
    <row r="492" spans="12:13">
      <c r="L492" s="32">
        <v>305023</v>
      </c>
      <c r="M492" s="32" t="s">
        <v>737</v>
      </c>
    </row>
    <row r="493" spans="12:13">
      <c r="L493" s="32">
        <v>305024</v>
      </c>
      <c r="M493" s="32" t="s">
        <v>738</v>
      </c>
    </row>
    <row r="494" spans="12:13">
      <c r="L494" s="32">
        <v>305025</v>
      </c>
      <c r="M494" s="32" t="s">
        <v>739</v>
      </c>
    </row>
    <row r="495" spans="12:13">
      <c r="L495" s="32">
        <v>305026</v>
      </c>
      <c r="M495" s="32" t="s">
        <v>740</v>
      </c>
    </row>
    <row r="496" spans="12:13">
      <c r="L496" s="32">
        <v>305027</v>
      </c>
      <c r="M496" s="32" t="s">
        <v>741</v>
      </c>
    </row>
    <row r="497" spans="12:13">
      <c r="L497" s="32">
        <v>305028</v>
      </c>
      <c r="M497" s="32" t="s">
        <v>742</v>
      </c>
    </row>
    <row r="498" spans="12:13">
      <c r="L498" s="32">
        <v>305029</v>
      </c>
      <c r="M498" s="32" t="s">
        <v>743</v>
      </c>
    </row>
    <row r="499" spans="12:13">
      <c r="L499" s="32">
        <v>305030</v>
      </c>
      <c r="M499" s="32" t="s">
        <v>744</v>
      </c>
    </row>
    <row r="500" spans="12:13">
      <c r="L500" s="32">
        <v>305031</v>
      </c>
      <c r="M500" s="32" t="s">
        <v>745</v>
      </c>
    </row>
    <row r="501" spans="12:13">
      <c r="L501" s="32">
        <v>305032</v>
      </c>
      <c r="M501" s="32" t="s">
        <v>746</v>
      </c>
    </row>
    <row r="502" spans="12:13">
      <c r="L502" s="32">
        <v>305033</v>
      </c>
      <c r="M502" s="32" t="s">
        <v>747</v>
      </c>
    </row>
    <row r="503" spans="12:13">
      <c r="L503" s="32">
        <v>305034</v>
      </c>
      <c r="M503" s="32" t="s">
        <v>748</v>
      </c>
    </row>
    <row r="504" spans="12:13">
      <c r="L504" s="32">
        <v>305035</v>
      </c>
      <c r="M504" s="32" t="s">
        <v>749</v>
      </c>
    </row>
    <row r="505" spans="12:13">
      <c r="L505" s="32">
        <v>305036</v>
      </c>
      <c r="M505" s="32" t="s">
        <v>750</v>
      </c>
    </row>
    <row r="506" spans="12:13">
      <c r="L506" s="32">
        <v>305037</v>
      </c>
      <c r="M506" s="32" t="s">
        <v>751</v>
      </c>
    </row>
    <row r="507" spans="12:13">
      <c r="L507" s="32">
        <v>305038</v>
      </c>
      <c r="M507" s="32" t="s">
        <v>752</v>
      </c>
    </row>
    <row r="508" spans="12:13">
      <c r="L508" s="32">
        <v>305039</v>
      </c>
      <c r="M508" s="32" t="s">
        <v>753</v>
      </c>
    </row>
    <row r="509" spans="12:13">
      <c r="L509" s="32">
        <v>305040</v>
      </c>
      <c r="M509" s="32" t="s">
        <v>754</v>
      </c>
    </row>
    <row r="510" spans="12:13">
      <c r="L510" s="32">
        <v>305041</v>
      </c>
      <c r="M510" s="32" t="s">
        <v>755</v>
      </c>
    </row>
    <row r="511" spans="12:13">
      <c r="L511" s="32">
        <v>305042</v>
      </c>
      <c r="M511" s="32" t="s">
        <v>756</v>
      </c>
    </row>
    <row r="512" spans="12:13">
      <c r="L512" s="32">
        <v>305043</v>
      </c>
      <c r="M512" s="32" t="s">
        <v>757</v>
      </c>
    </row>
    <row r="513" spans="12:13">
      <c r="L513" s="32">
        <v>305044</v>
      </c>
      <c r="M513" s="32" t="s">
        <v>758</v>
      </c>
    </row>
    <row r="514" spans="12:13">
      <c r="L514" s="32">
        <v>305045</v>
      </c>
      <c r="M514" s="32" t="s">
        <v>759</v>
      </c>
    </row>
    <row r="515" spans="12:13">
      <c r="L515" s="32">
        <v>305046</v>
      </c>
      <c r="M515" s="32" t="s">
        <v>760</v>
      </c>
    </row>
    <row r="516" spans="12:13">
      <c r="L516" s="32">
        <v>305047</v>
      </c>
      <c r="M516" s="32" t="s">
        <v>761</v>
      </c>
    </row>
    <row r="517" spans="12:13">
      <c r="L517" s="32">
        <v>305048</v>
      </c>
      <c r="M517" s="32" t="s">
        <v>762</v>
      </c>
    </row>
    <row r="518" spans="12:13">
      <c r="L518" s="32">
        <v>305049</v>
      </c>
      <c r="M518" s="32" t="s">
        <v>763</v>
      </c>
    </row>
    <row r="519" spans="12:13">
      <c r="L519" s="32">
        <v>305050</v>
      </c>
      <c r="M519" s="32" t="s">
        <v>764</v>
      </c>
    </row>
    <row r="520" spans="12:13">
      <c r="L520" s="32">
        <v>305051</v>
      </c>
      <c r="M520" s="32" t="s">
        <v>765</v>
      </c>
    </row>
    <row r="521" spans="12:13">
      <c r="L521" s="32">
        <v>305052</v>
      </c>
      <c r="M521" s="32" t="s">
        <v>766</v>
      </c>
    </row>
    <row r="522" spans="12:13">
      <c r="L522" s="32">
        <v>305053</v>
      </c>
      <c r="M522" s="32" t="s">
        <v>767</v>
      </c>
    </row>
    <row r="523" spans="12:13">
      <c r="L523" s="32">
        <v>305054</v>
      </c>
      <c r="M523" s="32" t="s">
        <v>768</v>
      </c>
    </row>
    <row r="524" spans="12:13">
      <c r="L524" s="32">
        <v>305055</v>
      </c>
      <c r="M524" s="32" t="s">
        <v>769</v>
      </c>
    </row>
    <row r="525" spans="12:13">
      <c r="L525" s="32">
        <v>305056</v>
      </c>
      <c r="M525" s="32" t="s">
        <v>770</v>
      </c>
    </row>
    <row r="526" spans="12:13">
      <c r="L526" s="32">
        <v>305057</v>
      </c>
      <c r="M526" s="32" t="s">
        <v>771</v>
      </c>
    </row>
    <row r="527" spans="12:13">
      <c r="L527" s="32">
        <v>305058</v>
      </c>
      <c r="M527" s="32" t="s">
        <v>772</v>
      </c>
    </row>
    <row r="528" spans="12:13">
      <c r="L528" s="32">
        <v>305059</v>
      </c>
      <c r="M528" s="32" t="s">
        <v>773</v>
      </c>
    </row>
    <row r="529" spans="12:13">
      <c r="L529" s="32">
        <v>305060</v>
      </c>
      <c r="M529" s="32" t="s">
        <v>774</v>
      </c>
    </row>
    <row r="530" spans="12:13">
      <c r="L530" s="32">
        <v>305062</v>
      </c>
      <c r="M530" s="32" t="s">
        <v>775</v>
      </c>
    </row>
    <row r="531" spans="12:13">
      <c r="L531" s="32">
        <v>305063</v>
      </c>
      <c r="M531" s="32" t="s">
        <v>776</v>
      </c>
    </row>
    <row r="532" spans="12:13">
      <c r="L532" s="32">
        <v>305064</v>
      </c>
      <c r="M532" s="32" t="s">
        <v>777</v>
      </c>
    </row>
    <row r="533" spans="12:13">
      <c r="L533" s="32">
        <v>305065</v>
      </c>
      <c r="M533" s="32" t="s">
        <v>778</v>
      </c>
    </row>
    <row r="534" spans="12:13">
      <c r="L534" s="32">
        <v>305066</v>
      </c>
      <c r="M534" s="32" t="s">
        <v>779</v>
      </c>
    </row>
    <row r="535" spans="12:13">
      <c r="L535" s="32">
        <v>305067</v>
      </c>
      <c r="M535" s="32" t="s">
        <v>780</v>
      </c>
    </row>
    <row r="536" spans="12:13">
      <c r="L536" s="32">
        <v>305068</v>
      </c>
      <c r="M536" s="32" t="s">
        <v>781</v>
      </c>
    </row>
    <row r="537" spans="12:13">
      <c r="L537" s="32">
        <v>305069</v>
      </c>
      <c r="M537" s="32" t="s">
        <v>782</v>
      </c>
    </row>
    <row r="538" spans="12:13">
      <c r="L538" s="32">
        <v>305070</v>
      </c>
      <c r="M538" s="32" t="s">
        <v>783</v>
      </c>
    </row>
    <row r="539" spans="12:13">
      <c r="L539" s="32">
        <v>305071</v>
      </c>
      <c r="M539" s="32" t="s">
        <v>784</v>
      </c>
    </row>
    <row r="540" spans="12:13">
      <c r="L540" s="32">
        <v>305072</v>
      </c>
      <c r="M540" s="32" t="s">
        <v>785</v>
      </c>
    </row>
    <row r="541" spans="12:13">
      <c r="L541" s="32">
        <v>305073</v>
      </c>
      <c r="M541" s="32" t="s">
        <v>786</v>
      </c>
    </row>
    <row r="542" spans="12:13">
      <c r="L542" s="32">
        <v>305074</v>
      </c>
      <c r="M542" s="32" t="s">
        <v>787</v>
      </c>
    </row>
    <row r="543" spans="12:13">
      <c r="L543" s="32">
        <v>305075</v>
      </c>
      <c r="M543" s="32" t="s">
        <v>788</v>
      </c>
    </row>
    <row r="544" spans="12:13">
      <c r="L544" s="32">
        <v>305076</v>
      </c>
      <c r="M544" s="32" t="s">
        <v>789</v>
      </c>
    </row>
    <row r="545" spans="12:13">
      <c r="L545" s="32">
        <v>305077</v>
      </c>
      <c r="M545" s="32" t="s">
        <v>790</v>
      </c>
    </row>
    <row r="546" spans="12:13">
      <c r="L546" s="32">
        <v>305078</v>
      </c>
      <c r="M546" s="32" t="s">
        <v>791</v>
      </c>
    </row>
    <row r="547" spans="12:13">
      <c r="L547" s="32">
        <v>305079</v>
      </c>
      <c r="M547" s="32" t="s">
        <v>792</v>
      </c>
    </row>
    <row r="548" spans="12:13">
      <c r="L548" s="32">
        <v>306001</v>
      </c>
      <c r="M548" s="32" t="s">
        <v>793</v>
      </c>
    </row>
    <row r="549" spans="12:13">
      <c r="L549" s="32">
        <v>306002</v>
      </c>
      <c r="M549" s="32" t="s">
        <v>794</v>
      </c>
    </row>
    <row r="550" spans="12:13">
      <c r="L550" s="32">
        <v>306003</v>
      </c>
      <c r="M550" s="32" t="s">
        <v>795</v>
      </c>
    </row>
    <row r="551" spans="12:13">
      <c r="L551" s="32">
        <v>306004</v>
      </c>
      <c r="M551" s="32" t="s">
        <v>796</v>
      </c>
    </row>
    <row r="552" spans="12:13">
      <c r="L552" s="32">
        <v>306005</v>
      </c>
      <c r="M552" s="32" t="s">
        <v>797</v>
      </c>
    </row>
    <row r="553" spans="12:13">
      <c r="L553" s="32">
        <v>306006</v>
      </c>
      <c r="M553" s="32" t="s">
        <v>798</v>
      </c>
    </row>
    <row r="554" spans="12:13">
      <c r="L554" s="32">
        <v>306007</v>
      </c>
      <c r="M554" s="32" t="s">
        <v>799</v>
      </c>
    </row>
    <row r="555" spans="12:13">
      <c r="L555" s="32">
        <v>306008</v>
      </c>
      <c r="M555" s="32" t="s">
        <v>800</v>
      </c>
    </row>
    <row r="556" spans="12:13">
      <c r="L556" s="32">
        <v>306009</v>
      </c>
      <c r="M556" s="32" t="s">
        <v>801</v>
      </c>
    </row>
    <row r="557" spans="12:13">
      <c r="L557" s="32">
        <v>306010</v>
      </c>
      <c r="M557" s="32" t="s">
        <v>802</v>
      </c>
    </row>
    <row r="558" spans="12:13">
      <c r="L558" s="32">
        <v>306011</v>
      </c>
      <c r="M558" s="32" t="s">
        <v>803</v>
      </c>
    </row>
    <row r="559" spans="12:13">
      <c r="L559" s="32">
        <v>306012</v>
      </c>
      <c r="M559" s="32" t="s">
        <v>804</v>
      </c>
    </row>
    <row r="560" spans="12:13">
      <c r="L560" s="32">
        <v>306013</v>
      </c>
      <c r="M560" s="32" t="s">
        <v>805</v>
      </c>
    </row>
    <row r="561" spans="12:13">
      <c r="L561" s="32">
        <v>306014</v>
      </c>
      <c r="M561" s="32" t="s">
        <v>806</v>
      </c>
    </row>
    <row r="562" spans="12:13">
      <c r="L562" s="32">
        <v>306015</v>
      </c>
      <c r="M562" s="32" t="s">
        <v>807</v>
      </c>
    </row>
    <row r="563" spans="12:13">
      <c r="L563" s="32">
        <v>306016</v>
      </c>
      <c r="M563" s="32" t="s">
        <v>808</v>
      </c>
    </row>
    <row r="564" spans="12:13">
      <c r="L564" s="32">
        <v>306017</v>
      </c>
      <c r="M564" s="32" t="s">
        <v>809</v>
      </c>
    </row>
    <row r="565" spans="12:13">
      <c r="L565" s="32">
        <v>306018</v>
      </c>
      <c r="M565" s="32" t="s">
        <v>810</v>
      </c>
    </row>
    <row r="566" spans="12:13">
      <c r="L566" s="32">
        <v>306019</v>
      </c>
      <c r="M566" s="32" t="s">
        <v>811</v>
      </c>
    </row>
    <row r="567" spans="12:13">
      <c r="L567" s="32">
        <v>306020</v>
      </c>
      <c r="M567" s="32" t="s">
        <v>812</v>
      </c>
    </row>
    <row r="568" spans="12:13">
      <c r="L568" s="32">
        <v>306021</v>
      </c>
      <c r="M568" s="32" t="s">
        <v>813</v>
      </c>
    </row>
    <row r="569" spans="12:13">
      <c r="L569" s="32">
        <v>306022</v>
      </c>
      <c r="M569" s="32" t="s">
        <v>814</v>
      </c>
    </row>
    <row r="570" spans="12:13">
      <c r="L570" s="32">
        <v>306023</v>
      </c>
      <c r="M570" s="32" t="s">
        <v>815</v>
      </c>
    </row>
    <row r="571" spans="12:13">
      <c r="L571" s="32">
        <v>306024</v>
      </c>
      <c r="M571" s="32" t="s">
        <v>816</v>
      </c>
    </row>
    <row r="572" spans="12:13">
      <c r="L572" s="32">
        <v>306025</v>
      </c>
      <c r="M572" s="32" t="s">
        <v>817</v>
      </c>
    </row>
    <row r="573" spans="12:13">
      <c r="L573" s="32">
        <v>306026</v>
      </c>
      <c r="M573" s="32" t="s">
        <v>818</v>
      </c>
    </row>
    <row r="574" spans="12:13">
      <c r="L574" s="32">
        <v>306027</v>
      </c>
      <c r="M574" s="32" t="s">
        <v>819</v>
      </c>
    </row>
    <row r="575" spans="12:13">
      <c r="L575" s="32">
        <v>306028</v>
      </c>
      <c r="M575" s="32" t="s">
        <v>820</v>
      </c>
    </row>
    <row r="576" spans="12:13">
      <c r="L576" s="32">
        <v>306029</v>
      </c>
      <c r="M576" s="32" t="s">
        <v>821</v>
      </c>
    </row>
    <row r="577" spans="12:13">
      <c r="L577" s="32">
        <v>306030</v>
      </c>
      <c r="M577" s="32" t="s">
        <v>822</v>
      </c>
    </row>
    <row r="578" spans="12:13">
      <c r="L578" s="32">
        <v>306031</v>
      </c>
      <c r="M578" s="32" t="s">
        <v>823</v>
      </c>
    </row>
    <row r="579" spans="12:13">
      <c r="L579" s="32">
        <v>306032</v>
      </c>
      <c r="M579" s="32" t="s">
        <v>824</v>
      </c>
    </row>
    <row r="580" spans="12:13">
      <c r="L580" s="32">
        <v>306033</v>
      </c>
      <c r="M580" s="32" t="s">
        <v>825</v>
      </c>
    </row>
    <row r="581" spans="12:13">
      <c r="L581" s="32">
        <v>306034</v>
      </c>
      <c r="M581" s="32" t="s">
        <v>826</v>
      </c>
    </row>
    <row r="582" spans="12:13">
      <c r="L582" s="32">
        <v>306035</v>
      </c>
      <c r="M582" s="32" t="s">
        <v>827</v>
      </c>
    </row>
    <row r="583" spans="12:13">
      <c r="L583" s="32">
        <v>306036</v>
      </c>
      <c r="M583" s="32" t="s">
        <v>828</v>
      </c>
    </row>
    <row r="584" spans="12:13">
      <c r="L584" s="32">
        <v>306037</v>
      </c>
      <c r="M584" s="32" t="s">
        <v>829</v>
      </c>
    </row>
    <row r="585" spans="12:13">
      <c r="L585" s="32">
        <v>306038</v>
      </c>
      <c r="M585" s="32" t="s">
        <v>830</v>
      </c>
    </row>
    <row r="586" spans="12:13">
      <c r="L586" s="32">
        <v>306039</v>
      </c>
      <c r="M586" s="32" t="s">
        <v>831</v>
      </c>
    </row>
    <row r="587" spans="12:13">
      <c r="L587" s="32">
        <v>306040</v>
      </c>
      <c r="M587" s="32" t="s">
        <v>832</v>
      </c>
    </row>
    <row r="588" spans="12:13">
      <c r="L588" s="32">
        <v>306041</v>
      </c>
      <c r="M588" s="32" t="s">
        <v>833</v>
      </c>
    </row>
    <row r="589" spans="12:13">
      <c r="L589" s="32">
        <v>306043</v>
      </c>
      <c r="M589" s="32" t="s">
        <v>834</v>
      </c>
    </row>
    <row r="590" spans="12:13">
      <c r="L590" s="32">
        <v>306044</v>
      </c>
      <c r="M590" s="32" t="s">
        <v>835</v>
      </c>
    </row>
    <row r="591" spans="12:13">
      <c r="L591" s="32">
        <v>306045</v>
      </c>
      <c r="M591" s="32" t="s">
        <v>836</v>
      </c>
    </row>
    <row r="592" spans="12:13">
      <c r="L592" s="32">
        <v>306046</v>
      </c>
      <c r="M592" s="32" t="s">
        <v>837</v>
      </c>
    </row>
    <row r="593" spans="12:13">
      <c r="L593" s="32">
        <v>306047</v>
      </c>
      <c r="M593" s="32" t="s">
        <v>838</v>
      </c>
    </row>
    <row r="594" spans="12:13">
      <c r="L594" s="32">
        <v>306048</v>
      </c>
      <c r="M594" s="32" t="s">
        <v>839</v>
      </c>
    </row>
    <row r="595" spans="12:13">
      <c r="L595" s="32">
        <v>306049</v>
      </c>
      <c r="M595" s="32" t="s">
        <v>840</v>
      </c>
    </row>
    <row r="596" spans="12:13">
      <c r="L596" s="32">
        <v>306050</v>
      </c>
      <c r="M596" s="32" t="s">
        <v>841</v>
      </c>
    </row>
    <row r="597" spans="12:13">
      <c r="L597" s="32">
        <v>306051</v>
      </c>
      <c r="M597" s="32" t="s">
        <v>842</v>
      </c>
    </row>
    <row r="598" spans="12:13">
      <c r="L598" s="32">
        <v>306052</v>
      </c>
      <c r="M598" s="32" t="s">
        <v>843</v>
      </c>
    </row>
    <row r="599" spans="12:13">
      <c r="L599" s="32">
        <v>306053</v>
      </c>
      <c r="M599" s="32" t="s">
        <v>844</v>
      </c>
    </row>
    <row r="600" spans="12:13">
      <c r="L600" s="32">
        <v>306054</v>
      </c>
      <c r="M600" s="32" t="s">
        <v>845</v>
      </c>
    </row>
    <row r="601" spans="12:13">
      <c r="L601" s="32">
        <v>306055</v>
      </c>
      <c r="M601" s="32" t="s">
        <v>846</v>
      </c>
    </row>
    <row r="602" spans="12:13">
      <c r="L602" s="32">
        <v>306056</v>
      </c>
      <c r="M602" s="32" t="s">
        <v>847</v>
      </c>
    </row>
    <row r="603" spans="12:13">
      <c r="L603" s="32">
        <v>306057</v>
      </c>
      <c r="M603" s="32" t="s">
        <v>848</v>
      </c>
    </row>
    <row r="604" spans="12:13">
      <c r="L604" s="32">
        <v>306058</v>
      </c>
      <c r="M604" s="32" t="s">
        <v>849</v>
      </c>
    </row>
    <row r="605" spans="12:13">
      <c r="L605" s="32">
        <v>306059</v>
      </c>
      <c r="M605" s="32" t="s">
        <v>850</v>
      </c>
    </row>
    <row r="606" spans="12:13">
      <c r="L606" s="32">
        <v>306060</v>
      </c>
      <c r="M606" s="32" t="s">
        <v>851</v>
      </c>
    </row>
    <row r="607" spans="12:13">
      <c r="L607" s="32">
        <v>306061</v>
      </c>
      <c r="M607" s="32" t="s">
        <v>852</v>
      </c>
    </row>
    <row r="608" spans="12:13">
      <c r="L608" s="32">
        <v>306062</v>
      </c>
      <c r="M608" s="32" t="s">
        <v>853</v>
      </c>
    </row>
    <row r="609" spans="12:13">
      <c r="L609" s="32">
        <v>306063</v>
      </c>
      <c r="M609" s="32" t="s">
        <v>854</v>
      </c>
    </row>
    <row r="610" spans="12:13">
      <c r="L610" s="32">
        <v>306064</v>
      </c>
      <c r="M610" s="32" t="s">
        <v>855</v>
      </c>
    </row>
    <row r="611" spans="12:13">
      <c r="L611" s="32">
        <v>306065</v>
      </c>
      <c r="M611" s="32" t="s">
        <v>856</v>
      </c>
    </row>
    <row r="612" spans="12:13">
      <c r="L612" s="32">
        <v>306066</v>
      </c>
      <c r="M612" s="32" t="s">
        <v>857</v>
      </c>
    </row>
    <row r="613" spans="12:13">
      <c r="L613" s="32">
        <v>306067</v>
      </c>
      <c r="M613" s="32" t="s">
        <v>858</v>
      </c>
    </row>
    <row r="614" spans="12:13">
      <c r="L614" s="32">
        <v>306068</v>
      </c>
      <c r="M614" s="32" t="s">
        <v>859</v>
      </c>
    </row>
    <row r="615" spans="12:13">
      <c r="L615" s="32">
        <v>306069</v>
      </c>
      <c r="M615" s="32" t="s">
        <v>860</v>
      </c>
    </row>
    <row r="616" spans="12:13">
      <c r="L616" s="32">
        <v>306070</v>
      </c>
      <c r="M616" s="32" t="s">
        <v>861</v>
      </c>
    </row>
    <row r="617" spans="12:13">
      <c r="L617" s="32">
        <v>306071</v>
      </c>
      <c r="M617" s="32" t="s">
        <v>862</v>
      </c>
    </row>
    <row r="618" spans="12:13">
      <c r="L618" s="32">
        <v>306072</v>
      </c>
      <c r="M618" s="32" t="s">
        <v>863</v>
      </c>
    </row>
    <row r="619" spans="12:13">
      <c r="L619" s="32">
        <v>306073</v>
      </c>
      <c r="M619" s="32" t="s">
        <v>864</v>
      </c>
    </row>
    <row r="620" spans="12:13">
      <c r="L620" s="32">
        <v>306074</v>
      </c>
      <c r="M620" s="32" t="s">
        <v>865</v>
      </c>
    </row>
    <row r="621" spans="12:13">
      <c r="L621" s="32">
        <v>306075</v>
      </c>
      <c r="M621" s="32" t="s">
        <v>866</v>
      </c>
    </row>
    <row r="622" spans="12:13">
      <c r="L622" s="32">
        <v>306076</v>
      </c>
      <c r="M622" s="32" t="s">
        <v>867</v>
      </c>
    </row>
    <row r="623" spans="12:13">
      <c r="L623" s="32">
        <v>306077</v>
      </c>
      <c r="M623" s="32" t="s">
        <v>868</v>
      </c>
    </row>
    <row r="624" spans="12:13">
      <c r="L624" s="32">
        <v>306078</v>
      </c>
      <c r="M624" s="32" t="s">
        <v>869</v>
      </c>
    </row>
    <row r="625" spans="12:13">
      <c r="L625" s="32">
        <v>306079</v>
      </c>
      <c r="M625" s="32" t="s">
        <v>870</v>
      </c>
    </row>
    <row r="626" spans="12:13">
      <c r="L626" s="32">
        <v>306080</v>
      </c>
      <c r="M626" s="32" t="s">
        <v>871</v>
      </c>
    </row>
    <row r="627" spans="12:13">
      <c r="L627" s="32">
        <v>306081</v>
      </c>
      <c r="M627" s="32" t="s">
        <v>872</v>
      </c>
    </row>
    <row r="628" spans="12:13">
      <c r="L628" s="32">
        <v>306082</v>
      </c>
      <c r="M628" s="32" t="s">
        <v>873</v>
      </c>
    </row>
    <row r="629" spans="12:13">
      <c r="L629" s="32">
        <v>306083</v>
      </c>
      <c r="M629" s="32" t="s">
        <v>874</v>
      </c>
    </row>
    <row r="630" spans="12:13">
      <c r="L630" s="32">
        <v>306084</v>
      </c>
      <c r="M630" s="32" t="s">
        <v>875</v>
      </c>
    </row>
    <row r="631" spans="12:13">
      <c r="L631" s="32">
        <v>306085</v>
      </c>
      <c r="M631" s="32" t="s">
        <v>876</v>
      </c>
    </row>
    <row r="632" spans="12:13">
      <c r="L632" s="32">
        <v>306086</v>
      </c>
      <c r="M632" s="32" t="s">
        <v>877</v>
      </c>
    </row>
    <row r="633" spans="12:13">
      <c r="L633" s="32">
        <v>306087</v>
      </c>
      <c r="M633" s="32" t="s">
        <v>878</v>
      </c>
    </row>
    <row r="634" spans="12:13">
      <c r="L634" s="32">
        <v>306088</v>
      </c>
      <c r="M634" s="32" t="s">
        <v>879</v>
      </c>
    </row>
    <row r="635" spans="12:13">
      <c r="L635" s="32">
        <v>306089</v>
      </c>
      <c r="M635" s="32" t="s">
        <v>880</v>
      </c>
    </row>
    <row r="636" spans="12:13">
      <c r="L636" s="32">
        <v>306090</v>
      </c>
      <c r="M636" s="32" t="s">
        <v>881</v>
      </c>
    </row>
    <row r="637" spans="12:13">
      <c r="L637" s="32">
        <v>306091</v>
      </c>
      <c r="M637" s="32" t="s">
        <v>882</v>
      </c>
    </row>
    <row r="638" spans="12:13">
      <c r="L638" s="32">
        <v>306092</v>
      </c>
      <c r="M638" s="32" t="s">
        <v>883</v>
      </c>
    </row>
    <row r="639" spans="12:13">
      <c r="L639" s="32">
        <v>306093</v>
      </c>
      <c r="M639" s="32" t="s">
        <v>884</v>
      </c>
    </row>
    <row r="640" spans="12:13">
      <c r="L640" s="32">
        <v>306094</v>
      </c>
      <c r="M640" s="32" t="s">
        <v>885</v>
      </c>
    </row>
    <row r="641" spans="12:13">
      <c r="L641" s="32">
        <v>306095</v>
      </c>
      <c r="M641" s="32" t="s">
        <v>886</v>
      </c>
    </row>
    <row r="642" spans="12:13">
      <c r="L642" s="32">
        <v>306096</v>
      </c>
      <c r="M642" s="32" t="s">
        <v>887</v>
      </c>
    </row>
    <row r="643" spans="12:13">
      <c r="L643" s="32">
        <v>306097</v>
      </c>
      <c r="M643" s="32" t="s">
        <v>888</v>
      </c>
    </row>
    <row r="644" spans="12:13">
      <c r="L644" s="32">
        <v>306098</v>
      </c>
      <c r="M644" s="32" t="s">
        <v>889</v>
      </c>
    </row>
    <row r="645" spans="12:13">
      <c r="L645" s="32">
        <v>306099</v>
      </c>
      <c r="M645" s="32" t="s">
        <v>890</v>
      </c>
    </row>
    <row r="646" spans="12:13">
      <c r="L646" s="32">
        <v>306100</v>
      </c>
      <c r="M646" s="32" t="s">
        <v>891</v>
      </c>
    </row>
    <row r="647" spans="12:13">
      <c r="L647" s="32">
        <v>306101</v>
      </c>
      <c r="M647" s="32" t="s">
        <v>892</v>
      </c>
    </row>
    <row r="648" spans="12:13">
      <c r="L648" s="32">
        <v>306102</v>
      </c>
      <c r="M648" s="32" t="s">
        <v>893</v>
      </c>
    </row>
    <row r="649" spans="12:13">
      <c r="L649" s="32">
        <v>306103</v>
      </c>
      <c r="M649" s="32" t="s">
        <v>894</v>
      </c>
    </row>
    <row r="650" spans="12:13">
      <c r="L650" s="32">
        <v>306104</v>
      </c>
      <c r="M650" s="32" t="s">
        <v>895</v>
      </c>
    </row>
    <row r="651" spans="12:13">
      <c r="L651" s="32">
        <v>306105</v>
      </c>
      <c r="M651" s="32" t="s">
        <v>896</v>
      </c>
    </row>
    <row r="652" spans="12:13">
      <c r="L652" s="32">
        <v>306106</v>
      </c>
      <c r="M652" s="32" t="s">
        <v>897</v>
      </c>
    </row>
    <row r="653" spans="12:13">
      <c r="L653" s="32">
        <v>306107</v>
      </c>
      <c r="M653" s="32" t="s">
        <v>898</v>
      </c>
    </row>
    <row r="654" spans="12:13">
      <c r="L654" s="32">
        <v>306108</v>
      </c>
      <c r="M654" s="32" t="s">
        <v>899</v>
      </c>
    </row>
    <row r="655" spans="12:13">
      <c r="L655" s="32">
        <v>306109</v>
      </c>
      <c r="M655" s="32" t="s">
        <v>900</v>
      </c>
    </row>
    <row r="656" spans="12:13">
      <c r="L656" s="32">
        <v>306110</v>
      </c>
      <c r="M656" s="32" t="s">
        <v>901</v>
      </c>
    </row>
    <row r="657" spans="12:13">
      <c r="L657" s="32">
        <v>306111</v>
      </c>
      <c r="M657" s="32" t="s">
        <v>902</v>
      </c>
    </row>
    <row r="658" spans="12:13">
      <c r="L658" s="32">
        <v>306113</v>
      </c>
      <c r="M658" s="32" t="s">
        <v>903</v>
      </c>
    </row>
    <row r="659" spans="12:13">
      <c r="L659" s="32">
        <v>306114</v>
      </c>
      <c r="M659" s="32" t="s">
        <v>904</v>
      </c>
    </row>
    <row r="660" spans="12:13">
      <c r="L660" s="32">
        <v>306115</v>
      </c>
      <c r="M660" s="32" t="s">
        <v>905</v>
      </c>
    </row>
    <row r="661" spans="12:13">
      <c r="L661" s="32">
        <v>306116</v>
      </c>
      <c r="M661" s="32" t="s">
        <v>906</v>
      </c>
    </row>
    <row r="662" spans="12:13">
      <c r="L662" s="32">
        <v>306117</v>
      </c>
      <c r="M662" s="32" t="s">
        <v>907</v>
      </c>
    </row>
    <row r="663" spans="12:13">
      <c r="L663" s="32">
        <v>306118</v>
      </c>
      <c r="M663" s="32" t="s">
        <v>908</v>
      </c>
    </row>
    <row r="664" spans="12:13">
      <c r="L664" s="32">
        <v>306119</v>
      </c>
      <c r="M664" s="32" t="s">
        <v>909</v>
      </c>
    </row>
    <row r="665" spans="12:13">
      <c r="L665" s="32">
        <v>306120</v>
      </c>
      <c r="M665" s="32" t="s">
        <v>910</v>
      </c>
    </row>
    <row r="666" spans="12:13">
      <c r="L666" s="32">
        <v>307001</v>
      </c>
      <c r="M666" s="32" t="s">
        <v>911</v>
      </c>
    </row>
    <row r="667" spans="12:13">
      <c r="L667" s="32">
        <v>307002</v>
      </c>
      <c r="M667" s="32" t="s">
        <v>912</v>
      </c>
    </row>
    <row r="668" spans="12:13">
      <c r="L668" s="32">
        <v>307003</v>
      </c>
      <c r="M668" s="32" t="s">
        <v>913</v>
      </c>
    </row>
    <row r="669" spans="12:13">
      <c r="L669" s="32">
        <v>307004</v>
      </c>
      <c r="M669" s="32" t="s">
        <v>914</v>
      </c>
    </row>
    <row r="670" spans="12:13">
      <c r="L670" s="32">
        <v>307005</v>
      </c>
      <c r="M670" s="32" t="s">
        <v>915</v>
      </c>
    </row>
    <row r="671" spans="12:13">
      <c r="L671" s="32">
        <v>307006</v>
      </c>
      <c r="M671" s="32" t="s">
        <v>916</v>
      </c>
    </row>
    <row r="672" spans="12:13">
      <c r="L672" s="32">
        <v>307007</v>
      </c>
      <c r="M672" s="32" t="s">
        <v>917</v>
      </c>
    </row>
    <row r="673" spans="12:13">
      <c r="L673" s="32">
        <v>307008</v>
      </c>
      <c r="M673" s="32" t="s">
        <v>918</v>
      </c>
    </row>
    <row r="674" spans="12:13">
      <c r="L674" s="32">
        <v>307009</v>
      </c>
      <c r="M674" s="32" t="s">
        <v>919</v>
      </c>
    </row>
    <row r="675" spans="12:13">
      <c r="L675" s="32">
        <v>307010</v>
      </c>
      <c r="M675" s="32" t="s">
        <v>920</v>
      </c>
    </row>
    <row r="676" spans="12:13">
      <c r="L676" s="32">
        <v>307011</v>
      </c>
      <c r="M676" s="32" t="s">
        <v>921</v>
      </c>
    </row>
    <row r="677" spans="12:13">
      <c r="L677" s="32">
        <v>307012</v>
      </c>
      <c r="M677" s="32" t="s">
        <v>922</v>
      </c>
    </row>
    <row r="678" spans="12:13">
      <c r="L678" s="32">
        <v>307013</v>
      </c>
      <c r="M678" s="32" t="s">
        <v>923</v>
      </c>
    </row>
    <row r="679" spans="12:13">
      <c r="L679" s="32">
        <v>307014</v>
      </c>
      <c r="M679" s="32" t="s">
        <v>924</v>
      </c>
    </row>
    <row r="680" spans="12:13">
      <c r="L680" s="32">
        <v>307015</v>
      </c>
      <c r="M680" s="32" t="s">
        <v>925</v>
      </c>
    </row>
    <row r="681" spans="12:13">
      <c r="L681" s="32">
        <v>307016</v>
      </c>
      <c r="M681" s="32" t="s">
        <v>926</v>
      </c>
    </row>
    <row r="682" spans="12:13">
      <c r="L682" s="32">
        <v>307017</v>
      </c>
      <c r="M682" s="32" t="s">
        <v>927</v>
      </c>
    </row>
    <row r="683" spans="12:13">
      <c r="L683" s="32">
        <v>307018</v>
      </c>
      <c r="M683" s="32" t="s">
        <v>928</v>
      </c>
    </row>
    <row r="684" spans="12:13">
      <c r="L684" s="32">
        <v>307019</v>
      </c>
      <c r="M684" s="32" t="s">
        <v>929</v>
      </c>
    </row>
    <row r="685" spans="12:13">
      <c r="L685" s="32">
        <v>307020</v>
      </c>
      <c r="M685" s="32" t="s">
        <v>930</v>
      </c>
    </row>
    <row r="686" spans="12:13">
      <c r="L686" s="32">
        <v>307021</v>
      </c>
      <c r="M686" s="32" t="s">
        <v>931</v>
      </c>
    </row>
    <row r="687" spans="12:13">
      <c r="L687" s="32">
        <v>307022</v>
      </c>
      <c r="M687" s="32" t="s">
        <v>932</v>
      </c>
    </row>
    <row r="688" spans="12:13">
      <c r="L688" s="32">
        <v>307023</v>
      </c>
      <c r="M688" s="32" t="s">
        <v>933</v>
      </c>
    </row>
    <row r="689" spans="12:13">
      <c r="L689" s="32">
        <v>307024</v>
      </c>
      <c r="M689" s="32" t="s">
        <v>934</v>
      </c>
    </row>
    <row r="690" spans="12:13">
      <c r="L690" s="32">
        <v>307025</v>
      </c>
      <c r="M690" s="32" t="s">
        <v>935</v>
      </c>
    </row>
    <row r="691" spans="12:13">
      <c r="L691" s="32">
        <v>307026</v>
      </c>
      <c r="M691" s="32" t="s">
        <v>936</v>
      </c>
    </row>
    <row r="692" spans="12:13">
      <c r="L692" s="32">
        <v>307027</v>
      </c>
      <c r="M692" s="32" t="s">
        <v>937</v>
      </c>
    </row>
    <row r="693" spans="12:13">
      <c r="L693" s="32">
        <v>307028</v>
      </c>
      <c r="M693" s="32" t="s">
        <v>938</v>
      </c>
    </row>
    <row r="694" spans="12:13">
      <c r="L694" s="32">
        <v>307029</v>
      </c>
      <c r="M694" s="32" t="s">
        <v>939</v>
      </c>
    </row>
    <row r="695" spans="12:13">
      <c r="L695" s="32">
        <v>307030</v>
      </c>
      <c r="M695" s="32" t="s">
        <v>940</v>
      </c>
    </row>
    <row r="696" spans="12:13">
      <c r="L696" s="32">
        <v>307033</v>
      </c>
      <c r="M696" s="32" t="s">
        <v>941</v>
      </c>
    </row>
    <row r="697" spans="12:13">
      <c r="L697" s="32">
        <v>307034</v>
      </c>
      <c r="M697" s="32" t="s">
        <v>942</v>
      </c>
    </row>
    <row r="698" spans="12:13">
      <c r="L698" s="32">
        <v>307035</v>
      </c>
      <c r="M698" s="32" t="s">
        <v>943</v>
      </c>
    </row>
    <row r="699" spans="12:13">
      <c r="L699" s="32">
        <v>307036</v>
      </c>
      <c r="M699" s="32" t="s">
        <v>944</v>
      </c>
    </row>
    <row r="700" spans="12:13">
      <c r="L700" s="32">
        <v>307037</v>
      </c>
      <c r="M700" s="32" t="s">
        <v>945</v>
      </c>
    </row>
    <row r="701" spans="12:13">
      <c r="L701" s="32">
        <v>307038</v>
      </c>
      <c r="M701" s="32" t="s">
        <v>946</v>
      </c>
    </row>
    <row r="702" spans="12:13">
      <c r="L702" s="32">
        <v>308001</v>
      </c>
      <c r="M702" s="32" t="s">
        <v>947</v>
      </c>
    </row>
    <row r="703" spans="12:13">
      <c r="L703" s="32">
        <v>308002</v>
      </c>
      <c r="M703" s="32" t="s">
        <v>948</v>
      </c>
    </row>
    <row r="704" spans="12:13">
      <c r="L704" s="32">
        <v>308003</v>
      </c>
      <c r="M704" s="32" t="s">
        <v>949</v>
      </c>
    </row>
    <row r="705" spans="12:13">
      <c r="L705" s="32">
        <v>308004</v>
      </c>
      <c r="M705" s="32" t="s">
        <v>950</v>
      </c>
    </row>
    <row r="706" spans="12:13">
      <c r="L706" s="32">
        <v>308005</v>
      </c>
      <c r="M706" s="32" t="s">
        <v>951</v>
      </c>
    </row>
    <row r="707" spans="12:13">
      <c r="L707" s="32">
        <v>308006</v>
      </c>
      <c r="M707" s="32" t="s">
        <v>952</v>
      </c>
    </row>
    <row r="708" spans="12:13">
      <c r="L708" s="32">
        <v>308007</v>
      </c>
      <c r="M708" s="32" t="s">
        <v>953</v>
      </c>
    </row>
    <row r="709" spans="12:13">
      <c r="L709" s="32">
        <v>309001</v>
      </c>
      <c r="M709" s="32" t="s">
        <v>954</v>
      </c>
    </row>
    <row r="710" spans="12:13">
      <c r="L710" s="32">
        <v>309002</v>
      </c>
      <c r="M710" s="32" t="s">
        <v>955</v>
      </c>
    </row>
    <row r="711" spans="12:13">
      <c r="L711" s="32">
        <v>309003</v>
      </c>
      <c r="M711" s="32" t="s">
        <v>956</v>
      </c>
    </row>
    <row r="712" spans="12:13">
      <c r="L712" s="32">
        <v>309004</v>
      </c>
      <c r="M712" s="32" t="s">
        <v>957</v>
      </c>
    </row>
    <row r="713" spans="12:13">
      <c r="L713" s="32">
        <v>309005</v>
      </c>
      <c r="M713" s="32" t="s">
        <v>958</v>
      </c>
    </row>
    <row r="714" spans="12:13">
      <c r="L714" s="32">
        <v>309006</v>
      </c>
      <c r="M714" s="32" t="s">
        <v>959</v>
      </c>
    </row>
    <row r="715" spans="12:13">
      <c r="L715" s="32">
        <v>309007</v>
      </c>
      <c r="M715" s="32" t="s">
        <v>960</v>
      </c>
    </row>
    <row r="716" spans="12:13">
      <c r="L716" s="32">
        <v>309008</v>
      </c>
      <c r="M716" s="32" t="s">
        <v>961</v>
      </c>
    </row>
    <row r="717" spans="12:13">
      <c r="L717" s="32">
        <v>309009</v>
      </c>
      <c r="M717" s="32" t="s">
        <v>962</v>
      </c>
    </row>
    <row r="718" spans="12:13">
      <c r="L718" s="32">
        <v>309010</v>
      </c>
      <c r="M718" s="32" t="s">
        <v>963</v>
      </c>
    </row>
    <row r="719" spans="12:13">
      <c r="L719" s="32">
        <v>309011</v>
      </c>
      <c r="M719" s="32" t="s">
        <v>964</v>
      </c>
    </row>
    <row r="720" spans="12:13">
      <c r="L720" s="32">
        <v>309012</v>
      </c>
      <c r="M720" s="32" t="s">
        <v>965</v>
      </c>
    </row>
    <row r="721" spans="12:13">
      <c r="L721" s="32">
        <v>309013</v>
      </c>
      <c r="M721" s="32" t="s">
        <v>966</v>
      </c>
    </row>
    <row r="722" spans="12:13">
      <c r="L722" s="32">
        <v>309014</v>
      </c>
      <c r="M722" s="32" t="s">
        <v>967</v>
      </c>
    </row>
    <row r="723" spans="12:13">
      <c r="L723" s="32">
        <v>309016</v>
      </c>
      <c r="M723" s="32" t="s">
        <v>968</v>
      </c>
    </row>
    <row r="724" spans="12:13">
      <c r="L724" s="32">
        <v>309017</v>
      </c>
      <c r="M724" s="32" t="s">
        <v>969</v>
      </c>
    </row>
    <row r="725" spans="12:13">
      <c r="L725" s="32">
        <v>309018</v>
      </c>
      <c r="M725" s="32" t="s">
        <v>970</v>
      </c>
    </row>
    <row r="726" spans="12:13">
      <c r="L726" s="32">
        <v>309019</v>
      </c>
      <c r="M726" s="32" t="s">
        <v>971</v>
      </c>
    </row>
    <row r="727" spans="12:13">
      <c r="L727" s="32">
        <v>309020</v>
      </c>
      <c r="M727" s="32" t="s">
        <v>972</v>
      </c>
    </row>
    <row r="728" spans="12:13">
      <c r="L728" s="32">
        <v>309021</v>
      </c>
      <c r="M728" s="32" t="s">
        <v>973</v>
      </c>
    </row>
    <row r="729" spans="12:13">
      <c r="L729" s="32">
        <v>309022</v>
      </c>
      <c r="M729" s="32" t="s">
        <v>974</v>
      </c>
    </row>
    <row r="730" spans="12:13">
      <c r="L730" s="32">
        <v>309023</v>
      </c>
      <c r="M730" s="32" t="s">
        <v>975</v>
      </c>
    </row>
    <row r="731" spans="12:13">
      <c r="L731" s="32">
        <v>309024</v>
      </c>
      <c r="M731" s="32" t="s">
        <v>976</v>
      </c>
    </row>
    <row r="732" spans="12:13">
      <c r="L732" s="32">
        <v>309026</v>
      </c>
      <c r="M732" s="32" t="s">
        <v>977</v>
      </c>
    </row>
    <row r="733" spans="12:13">
      <c r="L733" s="32">
        <v>309027</v>
      </c>
      <c r="M733" s="32" t="s">
        <v>978</v>
      </c>
    </row>
    <row r="734" spans="12:13">
      <c r="L734" s="32">
        <v>309028</v>
      </c>
      <c r="M734" s="32" t="s">
        <v>979</v>
      </c>
    </row>
    <row r="735" spans="12:13">
      <c r="L735" s="32">
        <v>309029</v>
      </c>
      <c r="M735" s="32" t="s">
        <v>980</v>
      </c>
    </row>
    <row r="736" spans="12:13">
      <c r="L736" s="32">
        <v>309030</v>
      </c>
      <c r="M736" s="32" t="s">
        <v>981</v>
      </c>
    </row>
    <row r="737" spans="12:13">
      <c r="L737" s="32">
        <v>309031</v>
      </c>
      <c r="M737" s="32" t="s">
        <v>982</v>
      </c>
    </row>
    <row r="738" spans="12:13">
      <c r="L738" s="32">
        <v>309032</v>
      </c>
      <c r="M738" s="32" t="s">
        <v>983</v>
      </c>
    </row>
    <row r="739" spans="12:13">
      <c r="L739" s="32">
        <v>309033</v>
      </c>
      <c r="M739" s="32" t="s">
        <v>984</v>
      </c>
    </row>
    <row r="740" spans="12:13">
      <c r="L740" s="32">
        <v>309034</v>
      </c>
      <c r="M740" s="32" t="s">
        <v>985</v>
      </c>
    </row>
    <row r="741" spans="12:13">
      <c r="L741" s="32">
        <v>309035</v>
      </c>
      <c r="M741" s="32" t="s">
        <v>986</v>
      </c>
    </row>
    <row r="742" spans="12:13">
      <c r="L742" s="32">
        <v>309036</v>
      </c>
      <c r="M742" s="32" t="s">
        <v>987</v>
      </c>
    </row>
    <row r="743" spans="12:13">
      <c r="L743" s="32">
        <v>309037</v>
      </c>
      <c r="M743" s="32" t="s">
        <v>988</v>
      </c>
    </row>
    <row r="744" spans="12:13">
      <c r="L744" s="32">
        <v>309038</v>
      </c>
      <c r="M744" s="32" t="s">
        <v>989</v>
      </c>
    </row>
    <row r="745" spans="12:13">
      <c r="L745" s="32">
        <v>309040</v>
      </c>
      <c r="M745" s="32" t="s">
        <v>990</v>
      </c>
    </row>
    <row r="746" spans="12:13">
      <c r="L746" s="32">
        <v>309041</v>
      </c>
      <c r="M746" s="32" t="s">
        <v>991</v>
      </c>
    </row>
    <row r="747" spans="12:13">
      <c r="L747" s="32">
        <v>309042</v>
      </c>
      <c r="M747" s="32" t="s">
        <v>992</v>
      </c>
    </row>
    <row r="748" spans="12:13">
      <c r="L748" s="32">
        <v>309043</v>
      </c>
      <c r="M748" s="32" t="s">
        <v>993</v>
      </c>
    </row>
    <row r="749" spans="12:13">
      <c r="L749" s="32">
        <v>309044</v>
      </c>
      <c r="M749" s="32" t="s">
        <v>994</v>
      </c>
    </row>
    <row r="750" spans="12:13">
      <c r="L750" s="32">
        <v>309045</v>
      </c>
      <c r="M750" s="32" t="s">
        <v>995</v>
      </c>
    </row>
    <row r="751" spans="12:13">
      <c r="L751" s="32">
        <v>309046</v>
      </c>
      <c r="M751" s="32" t="s">
        <v>996</v>
      </c>
    </row>
    <row r="752" spans="12:13">
      <c r="L752" s="32">
        <v>309047</v>
      </c>
      <c r="M752" s="32" t="s">
        <v>997</v>
      </c>
    </row>
    <row r="753" spans="12:13">
      <c r="L753" s="32">
        <v>309048</v>
      </c>
      <c r="M753" s="32" t="s">
        <v>998</v>
      </c>
    </row>
    <row r="754" spans="12:13">
      <c r="L754" s="32">
        <v>309049</v>
      </c>
      <c r="M754" s="32" t="s">
        <v>999</v>
      </c>
    </row>
    <row r="755" spans="12:13">
      <c r="L755" s="32">
        <v>309050</v>
      </c>
      <c r="M755" s="32" t="s">
        <v>1000</v>
      </c>
    </row>
    <row r="756" spans="12:13">
      <c r="L756" s="32">
        <v>309051</v>
      </c>
      <c r="M756" s="32" t="s">
        <v>1001</v>
      </c>
    </row>
    <row r="757" spans="12:13">
      <c r="L757" s="32">
        <v>309052</v>
      </c>
      <c r="M757" s="32" t="s">
        <v>1002</v>
      </c>
    </row>
    <row r="758" spans="12:13">
      <c r="L758" s="32">
        <v>309053</v>
      </c>
      <c r="M758" s="32" t="s">
        <v>1003</v>
      </c>
    </row>
    <row r="759" spans="12:13">
      <c r="L759" s="32">
        <v>309054</v>
      </c>
      <c r="M759" s="32" t="s">
        <v>1004</v>
      </c>
    </row>
    <row r="760" spans="12:13">
      <c r="L760" s="32">
        <v>309055</v>
      </c>
      <c r="M760" s="32" t="s">
        <v>1005</v>
      </c>
    </row>
    <row r="761" spans="12:13">
      <c r="L761" s="32">
        <v>309056</v>
      </c>
      <c r="M761" s="32" t="s">
        <v>1006</v>
      </c>
    </row>
    <row r="762" spans="12:13">
      <c r="L762" s="32">
        <v>309057</v>
      </c>
      <c r="M762" s="32" t="s">
        <v>1007</v>
      </c>
    </row>
    <row r="763" spans="12:13">
      <c r="L763" s="32">
        <v>309058</v>
      </c>
      <c r="M763" s="32" t="s">
        <v>1008</v>
      </c>
    </row>
    <row r="764" spans="12:13">
      <c r="L764" s="32">
        <v>309059</v>
      </c>
      <c r="M764" s="32" t="s">
        <v>1009</v>
      </c>
    </row>
    <row r="765" spans="12:13">
      <c r="L765" s="32">
        <v>309060</v>
      </c>
      <c r="M765" s="32" t="s">
        <v>1010</v>
      </c>
    </row>
    <row r="766" spans="12:13">
      <c r="L766" s="32">
        <v>309061</v>
      </c>
      <c r="M766" s="32" t="s">
        <v>1011</v>
      </c>
    </row>
    <row r="767" spans="12:13">
      <c r="L767" s="32">
        <v>309062</v>
      </c>
      <c r="M767" s="32" t="s">
        <v>1012</v>
      </c>
    </row>
    <row r="768" spans="12:13">
      <c r="L768" s="32">
        <v>309063</v>
      </c>
      <c r="M768" s="32" t="s">
        <v>1013</v>
      </c>
    </row>
    <row r="769" spans="12:13">
      <c r="L769" s="32">
        <v>309064</v>
      </c>
      <c r="M769" s="32" t="s">
        <v>1014</v>
      </c>
    </row>
    <row r="770" spans="12:13">
      <c r="L770" s="32">
        <v>309065</v>
      </c>
      <c r="M770" s="32" t="s">
        <v>1015</v>
      </c>
    </row>
    <row r="771" spans="12:13">
      <c r="L771" s="32">
        <v>309066</v>
      </c>
      <c r="M771" s="32" t="s">
        <v>1016</v>
      </c>
    </row>
    <row r="772" spans="12:13">
      <c r="L772" s="32">
        <v>309067</v>
      </c>
      <c r="M772" s="32" t="s">
        <v>1017</v>
      </c>
    </row>
    <row r="773" spans="12:13">
      <c r="L773" s="32">
        <v>309068</v>
      </c>
      <c r="M773" s="32" t="s">
        <v>1018</v>
      </c>
    </row>
    <row r="774" spans="12:13">
      <c r="L774" s="32">
        <v>309069</v>
      </c>
      <c r="M774" s="32" t="s">
        <v>1019</v>
      </c>
    </row>
    <row r="775" spans="12:13">
      <c r="L775" s="32">
        <v>309070</v>
      </c>
      <c r="M775" s="32" t="s">
        <v>1020</v>
      </c>
    </row>
    <row r="776" spans="12:13">
      <c r="L776" s="32">
        <v>309071</v>
      </c>
      <c r="M776" s="32" t="s">
        <v>1021</v>
      </c>
    </row>
    <row r="777" spans="12:13">
      <c r="L777" s="32">
        <v>309072</v>
      </c>
      <c r="M777" s="32" t="s">
        <v>1022</v>
      </c>
    </row>
    <row r="778" spans="12:13">
      <c r="L778" s="32">
        <v>309073</v>
      </c>
      <c r="M778" s="32" t="s">
        <v>1023</v>
      </c>
    </row>
    <row r="779" spans="12:13">
      <c r="L779" s="32">
        <v>309074</v>
      </c>
      <c r="M779" s="32" t="s">
        <v>1024</v>
      </c>
    </row>
    <row r="780" spans="12:13">
      <c r="L780" s="32">
        <v>309075</v>
      </c>
      <c r="M780" s="32" t="s">
        <v>1025</v>
      </c>
    </row>
    <row r="781" spans="12:13">
      <c r="L781" s="32">
        <v>309076</v>
      </c>
      <c r="M781" s="32" t="s">
        <v>1026</v>
      </c>
    </row>
  </sheetData>
  <phoneticPr fontId="11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帰国留学生要覧入力シート</vt:lpstr>
      <vt:lpstr>Sheet2</vt:lpstr>
      <vt:lpstr>Sheet3</vt:lpstr>
      <vt:lpstr>帰国留学生要覧入力シート!Print_Area</vt:lpstr>
      <vt:lpstr>アジア</vt:lpstr>
      <vt:lpstr>アフリカ</vt:lpstr>
      <vt:lpstr>ヨーロッパ</vt:lpstr>
      <vt:lpstr>大学名</vt:lpstr>
      <vt:lpstr>大洋州</vt:lpstr>
      <vt:lpstr>地域</vt:lpstr>
      <vt:lpstr>中近東</vt:lpstr>
      <vt:lpstr>中南米</vt:lpstr>
      <vt:lpstr>北米</vt:lpstr>
    </vt:vector>
  </TitlesOfParts>
  <Company>外務省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m</cp:lastModifiedBy>
  <cp:lastPrinted>2019-11-22T09:37:46Z</cp:lastPrinted>
  <dcterms:created xsi:type="dcterms:W3CDTF">2015-10-09T03:02:39Z</dcterms:created>
  <dcterms:modified xsi:type="dcterms:W3CDTF">2019-11-22T09:37:47Z</dcterms:modified>
</cp:coreProperties>
</file>