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0年度\※掲載準備完了【需要調査終了】8月20日～8月31日（11件）（※再起案あり受590号➡発679）\"/>
    </mc:Choice>
  </mc:AlternateContent>
  <bookViews>
    <workbookView xWindow="480" yWindow="90" windowWidth="17520" windowHeight="11925" tabRatio="936"/>
  </bookViews>
  <sheets>
    <sheet name="結果（大阪大学544）" sheetId="146" r:id="rId1"/>
    <sheet name="一覧表（大阪大学544）" sheetId="134" r:id="rId2"/>
    <sheet name="結果（大阪大学545）" sheetId="153" r:id="rId3"/>
    <sheet name="一覧表（大阪大学545）" sheetId="135" r:id="rId4"/>
    <sheet name="結果（東京大学574）" sheetId="145" r:id="rId5"/>
    <sheet name="一覧表（東京大学574）" sheetId="136" r:id="rId6"/>
    <sheet name="結果（高エネルギー加速器研究機構575）" sheetId="147" r:id="rId7"/>
    <sheet name="一覧表（高エネルギー加速器研究機構575）" sheetId="137" r:id="rId8"/>
    <sheet name="結果（理化学研究所590）" sheetId="155" r:id="rId9"/>
    <sheet name="一覧表（理化学研究所590）" sheetId="138" r:id="rId10"/>
    <sheet name="結果（海洋研究開発機構591） " sheetId="148" r:id="rId11"/>
    <sheet name="一覧表（海洋研究開発機構591） " sheetId="139" r:id="rId12"/>
    <sheet name="結果（東京大学593）" sheetId="149" r:id="rId13"/>
    <sheet name="一覧表（東京大学593）" sheetId="140" r:id="rId14"/>
    <sheet name="結果（産業技術総合研究所594）" sheetId="150" r:id="rId15"/>
    <sheet name="一覧表（産業技術総合研究所594）" sheetId="141" r:id="rId16"/>
    <sheet name="結果（東京大学598）" sheetId="151" r:id="rId17"/>
    <sheet name="一覧表（東京大学598）" sheetId="142" r:id="rId18"/>
    <sheet name="結果（東京大学599）" sheetId="152" r:id="rId19"/>
    <sheet name="一覧表（東京大学599）" sheetId="143" r:id="rId20"/>
    <sheet name="結果（理化学研究所601）" sheetId="154" r:id="rId21"/>
    <sheet name="一覧表（理化学研究所601）" sheetId="144" r:id="rId22"/>
  </sheets>
  <definedNames>
    <definedName name="_xlnm.Print_Area" localSheetId="11">'一覧表（海洋研究開発機構591） '!$A$1:$I$20</definedName>
    <definedName name="_xlnm.Print_Area" localSheetId="1">'一覧表（大阪大学544）'!$A$1:$I$39</definedName>
    <definedName name="_xlnm.Print_Area" localSheetId="3">'一覧表（大阪大学545）'!$A$1:$I$33</definedName>
    <definedName name="_xlnm.Print_Area" localSheetId="9">'一覧表（理化学研究所590）'!$A$1:$I$19</definedName>
    <definedName name="_xlnm.Print_Area" localSheetId="21">'一覧表（理化学研究所601）'!$A$1:$I$20</definedName>
  </definedNames>
  <calcPr calcId="171027"/>
</workbook>
</file>

<file path=xl/sharedStrings.xml><?xml version="1.0" encoding="utf-8"?>
<sst xmlns="http://schemas.openxmlformats.org/spreadsheetml/2006/main" count="959" uniqueCount="348">
  <si>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</si>
  <si>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</si>
  <si>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</si>
  <si>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</si>
  <si>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</si>
  <si>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</si>
  <si>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</si>
  <si>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</si>
  <si>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</si>
  <si>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</si>
  <si>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</si>
  <si>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</si>
  <si>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</si>
  <si>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</si>
  <si>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</si>
  <si>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</si>
  <si>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</si>
  <si>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</si>
  <si>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</si>
  <si>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
  </si>
  <si>
    <t>平成20年度委託研究</t>
    <rPh sb="0" eb="2">
      <t>ヘイセイ</t>
    </rPh>
    <rPh sb="4" eb="5">
      <t>ネン</t>
    </rPh>
    <rPh sb="5" eb="6">
      <t>ド</t>
    </rPh>
    <rPh sb="6" eb="8">
      <t>イタク</t>
    </rPh>
    <rPh sb="8" eb="10">
      <t>ケンキュウ</t>
    </rPh>
    <phoneticPr fontId="1"/>
  </si>
  <si>
    <t>　平成30年8月31日（金）　17時00分　必着</t>
    <rPh sb="12" eb="13">
      <t>キン</t>
    </rPh>
    <rPh sb="20" eb="21">
      <t>フン</t>
    </rPh>
    <phoneticPr fontId="1"/>
  </si>
  <si>
    <t>パソコン（IBM）</t>
  </si>
  <si>
    <t>83203ＦＪ</t>
  </si>
  <si>
    <t>大阪大学先端科学イノベーションセンター先導的研究棟132室（吹田市山田丘2-1）</t>
  </si>
  <si>
    <t>C</t>
    <phoneticPr fontId="1"/>
  </si>
  <si>
    <t xml:space="preserve">Windows XP サポート終了のため、使用することができない。
また、スペックを満たさないためWindows7へ移行することもできない。
</t>
    <phoneticPr fontId="1"/>
  </si>
  <si>
    <t>モニター
（20”ＬＣＤモニター）</t>
    <phoneticPr fontId="1"/>
  </si>
  <si>
    <t>6736ＨＢＯ</t>
  </si>
  <si>
    <t>C</t>
    <phoneticPr fontId="1"/>
  </si>
  <si>
    <t>映像が映らないため、使用できない。メーカーに修理依頼をしたが、既に製造が終了しており、部品調達ができないため、修理不可能。</t>
    <phoneticPr fontId="1"/>
  </si>
  <si>
    <t>モニター（ナナオ製）</t>
  </si>
  <si>
    <t>Ｌ352Ｔ-Ｃ-ＢＫ</t>
  </si>
  <si>
    <t>映像が映らないため、使用できない。メーカーに修理依頼をしたが、既に製造が終了しており、部品調達ができないため、修理不可能。</t>
    <phoneticPr fontId="1"/>
  </si>
  <si>
    <t>パソコン（DELL）</t>
  </si>
  <si>
    <t xml:space="preserve">Dimension 2400C </t>
  </si>
  <si>
    <t>大阪大学大学院工学研究科U4棟114室（吹田市山田丘2-1）</t>
    <phoneticPr fontId="1"/>
  </si>
  <si>
    <t>C</t>
    <phoneticPr fontId="1"/>
  </si>
  <si>
    <t xml:space="preserve">Windows XP サポート終了のため、使用することができない。
また、スペックを満たさないためWindows7へ移行することもできない。故障しているため、使用することができない。
</t>
    <phoneticPr fontId="1"/>
  </si>
  <si>
    <t xml:space="preserve">Windows XP サポート終了のため、使用することができない。
また、スペックを満たさないためWindows7へ移行することもできない。故障しているため、使用することができない。
</t>
    <phoneticPr fontId="1"/>
  </si>
  <si>
    <t>ＳＣ23ＸＡ1-ＢＬ</t>
  </si>
  <si>
    <t xml:space="preserve">大阪大学先端科学イノベーションセンター先導的研究棟132室（吹田市山田丘2-1）
</t>
  </si>
  <si>
    <t>C</t>
    <phoneticPr fontId="1"/>
  </si>
  <si>
    <t>映像が映らないため、使用できない。メーカーに修理依頼をしたが、既に製造が終了しており、部品調達ができないため、修理不可能。</t>
    <phoneticPr fontId="1"/>
  </si>
  <si>
    <t>超音波洗浄装置</t>
  </si>
  <si>
    <t>ＣＡ5399</t>
  </si>
  <si>
    <t>大阪大学大学院工学研究科U4棟116室（吹田市山田丘2-1）</t>
    <phoneticPr fontId="1"/>
  </si>
  <si>
    <t>大阪大学大学院工学研究科U4棟116室（吹田市山田丘2-1）</t>
    <phoneticPr fontId="1"/>
  </si>
  <si>
    <t>C</t>
    <phoneticPr fontId="1"/>
  </si>
  <si>
    <t>スイッチを入れても作動しないため、使用できない。メーカーに修理依頼をしたが、既に製造が終了しており、部品調達ができないため、修理不可能。</t>
    <phoneticPr fontId="1"/>
  </si>
  <si>
    <t>実験台</t>
  </si>
  <si>
    <t>ＴＴＳ－１ＳＬ-90、JA28A2-13</t>
  </si>
  <si>
    <t>長年の使用による劣化（汚れ、傷み等）が激しいため、使用不可。</t>
    <phoneticPr fontId="1"/>
  </si>
  <si>
    <t>ノートパソコン（ApplePowerbook）</t>
  </si>
  <si>
    <t>ApplePowerBookG4</t>
  </si>
  <si>
    <t>C</t>
    <phoneticPr fontId="1"/>
  </si>
  <si>
    <t xml:space="preserve">Windows XP サポート終了のため、使用することができない。
また、スペックを満たさないためWindows7へ移行することもできない。故障しているため、使用することができない。
</t>
    <phoneticPr fontId="1"/>
  </si>
  <si>
    <t>スライス用パソコン</t>
  </si>
  <si>
    <t>ＨＭ-ＡＥ123ＢＰ-01</t>
  </si>
  <si>
    <t>長年の使用による劣化（汚れ、傷み等）が激しいため、使用不可。</t>
    <phoneticPr fontId="1"/>
  </si>
  <si>
    <t>プロダクトモデル
（舞Ⅰロボット）</t>
    <phoneticPr fontId="1"/>
  </si>
  <si>
    <t>当該研究プロジェクト用に作成した物であり、他への転用は不可。</t>
    <phoneticPr fontId="1"/>
  </si>
  <si>
    <t>当該研究プロジェクト用に作成した物であり、他への転用は不可。</t>
    <phoneticPr fontId="1"/>
  </si>
  <si>
    <t>ＤＴＳ-200Ｒ</t>
  </si>
  <si>
    <t>長年の使用による劣化（汚れ、傷み等）が激しいため、使用不可。</t>
    <phoneticPr fontId="1"/>
  </si>
  <si>
    <t xml:space="preserve">プロダクトモデル
（踊ﾛﾎﾞｯﾄ）
</t>
    <phoneticPr fontId="1"/>
  </si>
  <si>
    <t>大阪大学大学院工学研究科U4棟116室（吹田市山田丘2-1）</t>
    <phoneticPr fontId="1"/>
  </si>
  <si>
    <t>空調機</t>
  </si>
  <si>
    <t>冷暖房機能が作動しないため、メーカーに修理依頼をしたが、既に製造が終了しており、部品調達ができないため、修理不可能。</t>
    <phoneticPr fontId="1"/>
  </si>
  <si>
    <t>ＨＫＳＩ-350</t>
  </si>
  <si>
    <t>大阪大学大学院工学研究科U4棟116室（吹田市山田丘2-1）</t>
    <phoneticPr fontId="1"/>
  </si>
  <si>
    <t>C</t>
    <phoneticPr fontId="1"/>
  </si>
  <si>
    <t>長年の使用による劣化（汚れ、傷み等）が激しいため、使用不可。</t>
    <phoneticPr fontId="1"/>
  </si>
  <si>
    <t>ＨＫＳＩ-1200</t>
  </si>
  <si>
    <t>大阪大学大学院工学研究科U4棟116室（吹田市山田丘2-1）</t>
    <phoneticPr fontId="1"/>
  </si>
  <si>
    <t xml:space="preserve">プロダクトモデル
（舞Ⅱロボット）
</t>
    <phoneticPr fontId="1"/>
  </si>
  <si>
    <t>当該研究プロジェクト用に作成した物であり、他への転用は不可。</t>
  </si>
  <si>
    <t xml:space="preserve">プロダクトモデル
（舞Ⅲロボット）
</t>
    <phoneticPr fontId="1"/>
  </si>
  <si>
    <t>C</t>
    <phoneticPr fontId="1"/>
  </si>
  <si>
    <t xml:space="preserve">プロダクトモデル
（舞Ⅳロボット）
</t>
    <phoneticPr fontId="1"/>
  </si>
  <si>
    <t xml:space="preserve">プロダクトモデル
（舞Ⅴロボット）
</t>
    <phoneticPr fontId="1"/>
  </si>
  <si>
    <t>大阪大学大学院工学研究科U4棟116室（吹田市山田丘2-1）</t>
    <phoneticPr fontId="1"/>
  </si>
  <si>
    <t>2.4kVA無停電電源装置</t>
    <phoneticPr fontId="1"/>
  </si>
  <si>
    <t>デンセイ・ラムダ製　ＤＬ9125</t>
    <phoneticPr fontId="1"/>
  </si>
  <si>
    <t xml:space="preserve">大阪大学先端科学イノベーションセンター先導的研究棟132池田研（吹田市山田丘2-1）
</t>
  </si>
  <si>
    <t>C</t>
    <phoneticPr fontId="1"/>
  </si>
  <si>
    <t>電源が入らないため、使用できない。メーカーに修理依頼をしたが、既に製造が終了しており、部品調達ができないため、修理不可能。</t>
    <phoneticPr fontId="1"/>
  </si>
  <si>
    <t>作動しないため、使用できない。メーカーに修理依頼をしたが、既に製造が終了しており、部品調達ができないため、修理不可能。</t>
    <phoneticPr fontId="1"/>
  </si>
  <si>
    <t>C</t>
    <phoneticPr fontId="1"/>
  </si>
  <si>
    <t>国立大学法人大阪大学工学部</t>
    <phoneticPr fontId="1"/>
  </si>
  <si>
    <t>国立大学法人大阪大学工学部</t>
    <phoneticPr fontId="1"/>
  </si>
  <si>
    <t>米国3D　systems社</t>
  </si>
  <si>
    <t>光造形機本体　外</t>
  </si>
  <si>
    <t>ディスクを読み込まないため、使用できない。メーカーに修理依頼をしたが、既に製造が終了しており、部品調達ができないため、修理不可能。</t>
    <phoneticPr fontId="1"/>
  </si>
  <si>
    <t>国立大学法人大阪大学工学部</t>
    <phoneticPr fontId="1"/>
  </si>
  <si>
    <t>松下　DMR-W200H-S</t>
  </si>
  <si>
    <t>DVDﾚｺｰﾀﾞｰ</t>
  </si>
  <si>
    <t>電源が入らないため、使用できない。メーカーに修理依頼をしたが、既に製造が終了しており、部品調達ができないため、修理不可能。</t>
    <phoneticPr fontId="1"/>
  </si>
  <si>
    <t>HR-DVS3　ﾋﾞｸﾀｰ</t>
  </si>
  <si>
    <t>ﾋﾞﾃﾞｵﾃﾞｯｷ</t>
  </si>
  <si>
    <t>長年の使用による劣化（汚れ、傷み等）が激しいため、使用不可。</t>
    <phoneticPr fontId="1"/>
  </si>
  <si>
    <t>C</t>
    <phoneticPr fontId="1"/>
  </si>
  <si>
    <t>国立大学法人大阪大学工学部</t>
    <phoneticPr fontId="1"/>
  </si>
  <si>
    <t>ｱﾙﾐﾊﾆｶﾑ</t>
  </si>
  <si>
    <t>ｴｱｰﾌﾚｰﾑ30098ｻｲﾄﾞｷｬﾋﾞﾈｯﾄ</t>
  </si>
  <si>
    <t>ｱﾙﾐﾃﾞｽｸ</t>
  </si>
  <si>
    <t>ｴｱﾌﾚｰﾑ30091ﾃﾞｽｸ</t>
  </si>
  <si>
    <t>ｴｱｰﾌﾚｰﾑ30092ﾃﾞｽｸ</t>
  </si>
  <si>
    <t>U4-131</t>
  </si>
  <si>
    <t>ﾌﾟﾛｼﾞｪｸﾀｰ</t>
  </si>
  <si>
    <t>映像が映らないため、使用できない。メーカーに修理依頼をしたが、既に製造が終了しており、部品調達ができないため、修理不可能。</t>
    <phoneticPr fontId="1"/>
  </si>
  <si>
    <t>L767　ﾅﾅｵ</t>
  </si>
  <si>
    <t>液晶ﾃﾞｨｽﾌﾟﾚｲ</t>
  </si>
  <si>
    <t>冷暖房機能が作動しないため、メーカーに修理依頼をしたが、既に製造が終了しており、部品調達ができないため、修理不可能。</t>
    <phoneticPr fontId="1"/>
  </si>
  <si>
    <t>PLZ-RP45SPD　三菱</t>
  </si>
  <si>
    <t>2方向出天埋型ｴｱｺﾝ</t>
  </si>
  <si>
    <t>パソコンと接続するも、通信ができない。メーカーに修理依頼をしたが、既に製造が終了しており、部品調達ができないため、修理不可能。</t>
    <phoneticPr fontId="1"/>
  </si>
  <si>
    <t>C</t>
    <phoneticPr fontId="1"/>
  </si>
  <si>
    <t>SNMP対応</t>
  </si>
  <si>
    <t>12ポートスイッチングハブ</t>
  </si>
  <si>
    <t>冷暖房機能が作動しないため、メーカーに修理依頼をしたが、既に製造が終了しており、部品調達ができないため、修理不可能。</t>
    <phoneticPr fontId="1"/>
  </si>
  <si>
    <t>国立大学法人大阪大学工学部</t>
    <phoneticPr fontId="1"/>
  </si>
  <si>
    <t>ﾀﾞｲｷﾝ　SZYCP112F</t>
  </si>
  <si>
    <t>エアコン</t>
  </si>
  <si>
    <t xml:space="preserve">故障しているため、ネットワークが使用できない。
メーカーに修理依頼をしたが、既に製造が終了しており、部品調達ができないため、修理不可能。
</t>
    <phoneticPr fontId="1"/>
  </si>
  <si>
    <t>NS-025-007
NetScreen-25</t>
    <phoneticPr fontId="1"/>
  </si>
  <si>
    <t>ファイアーウォール</t>
  </si>
  <si>
    <t>DELL Power Edge 　1400SC</t>
  </si>
  <si>
    <t>パーソナルコンピュータ</t>
  </si>
  <si>
    <t>研究室の建物名を明示した看板であり、当該建物でしか使用することができない。</t>
  </si>
  <si>
    <t>500*1200</t>
  </si>
  <si>
    <t>表示看板</t>
  </si>
  <si>
    <t>国立大学法人化前の事業</t>
    <rPh sb="0" eb="2">
      <t>コクリツ</t>
    </rPh>
    <rPh sb="2" eb="4">
      <t>ダイガク</t>
    </rPh>
    <rPh sb="4" eb="7">
      <t>ホウジンカ</t>
    </rPh>
    <rPh sb="7" eb="8">
      <t>マエ</t>
    </rPh>
    <rPh sb="9" eb="11">
      <t>ジギョウ</t>
    </rPh>
    <phoneticPr fontId="1"/>
  </si>
  <si>
    <t>平成30年8月20日</t>
    <rPh sb="0" eb="2">
      <t>ヘイセイ</t>
    </rPh>
    <rPh sb="4" eb="5">
      <t>ネン</t>
    </rPh>
    <rPh sb="6" eb="7">
      <t>ガツ</t>
    </rPh>
    <rPh sb="9" eb="10">
      <t>ニチ</t>
    </rPh>
    <phoneticPr fontId="8"/>
  </si>
  <si>
    <t>処分予定物品一覧表</t>
    <rPh sb="0" eb="2">
      <t>ショブン</t>
    </rPh>
    <rPh sb="2" eb="4">
      <t>ヨテイ</t>
    </rPh>
    <rPh sb="4" eb="6">
      <t>ブッピン</t>
    </rPh>
    <rPh sb="6" eb="8">
      <t>イチラン</t>
    </rPh>
    <rPh sb="8" eb="9">
      <t>ヒョウ</t>
    </rPh>
    <phoneticPr fontId="8"/>
  </si>
  <si>
    <t>【事業名】</t>
    <rPh sb="1" eb="3">
      <t>ジギョウ</t>
    </rPh>
    <rPh sb="3" eb="4">
      <t>メイ</t>
    </rPh>
    <phoneticPr fontId="8"/>
  </si>
  <si>
    <t xml:space="preserve">  平成19年度　科学技術振興調整費委託事業「若手研究者の自立的研究環境整備促進　卓越した若手研究者の自立促進プログラム」</t>
    <rPh sb="9" eb="11">
      <t>カガク</t>
    </rPh>
    <rPh sb="11" eb="13">
      <t>ギジュツ</t>
    </rPh>
    <rPh sb="13" eb="15">
      <t>シンコウ</t>
    </rPh>
    <rPh sb="15" eb="18">
      <t>チョウセイヒ</t>
    </rPh>
    <rPh sb="18" eb="20">
      <t>イタク</t>
    </rPh>
    <rPh sb="20" eb="22">
      <t>ジギョウ</t>
    </rPh>
    <rPh sb="23" eb="25">
      <t>ワカテ</t>
    </rPh>
    <rPh sb="25" eb="28">
      <t>ケンキュウシャ</t>
    </rPh>
    <rPh sb="29" eb="32">
      <t>ジリツテキ</t>
    </rPh>
    <rPh sb="32" eb="34">
      <t>ケンキュウ</t>
    </rPh>
    <rPh sb="34" eb="36">
      <t>カンキョウ</t>
    </rPh>
    <rPh sb="36" eb="38">
      <t>セイビ</t>
    </rPh>
    <rPh sb="38" eb="40">
      <t>ソクシン</t>
    </rPh>
    <rPh sb="41" eb="43">
      <t>タクエツ</t>
    </rPh>
    <rPh sb="45" eb="47">
      <t>ワカテ</t>
    </rPh>
    <rPh sb="47" eb="50">
      <t>ケンキュウシャ</t>
    </rPh>
    <rPh sb="51" eb="53">
      <t>ジリツ</t>
    </rPh>
    <rPh sb="53" eb="55">
      <t>ソクシン</t>
    </rPh>
    <phoneticPr fontId="8"/>
  </si>
  <si>
    <t>　</t>
    <phoneticPr fontId="8"/>
  </si>
  <si>
    <t>【購入等希望登録書提出期限】</t>
    <rPh sb="1" eb="3">
      <t>コウニュウ</t>
    </rPh>
    <rPh sb="3" eb="4">
      <t>トウ</t>
    </rPh>
    <rPh sb="4" eb="6">
      <t>キボウ</t>
    </rPh>
    <rPh sb="6" eb="8">
      <t>トウロク</t>
    </rPh>
    <rPh sb="8" eb="9">
      <t>ショ</t>
    </rPh>
    <rPh sb="9" eb="11">
      <t>テイシュツ</t>
    </rPh>
    <rPh sb="11" eb="13">
      <t>キゲン</t>
    </rPh>
    <phoneticPr fontId="8"/>
  </si>
  <si>
    <t>　平成30年8月31日（金）　17時00分　必着</t>
    <rPh sb="12" eb="13">
      <t>キン</t>
    </rPh>
    <rPh sb="20" eb="21">
      <t>フン</t>
    </rPh>
    <phoneticPr fontId="8"/>
  </si>
  <si>
    <t>品名</t>
    <rPh sb="0" eb="2">
      <t>ヒンメイ</t>
    </rPh>
    <phoneticPr fontId="8"/>
  </si>
  <si>
    <t>規格</t>
    <rPh sb="0" eb="2">
      <t>キカク</t>
    </rPh>
    <phoneticPr fontId="8"/>
  </si>
  <si>
    <t>数量</t>
    <rPh sb="0" eb="2">
      <t>スウリョウ</t>
    </rPh>
    <phoneticPr fontId="8"/>
  </si>
  <si>
    <t>単価（税込）</t>
    <rPh sb="0" eb="2">
      <t>タンカ</t>
    </rPh>
    <rPh sb="3" eb="5">
      <t>ゼイコ</t>
    </rPh>
    <phoneticPr fontId="8"/>
  </si>
  <si>
    <t>金額（税込）</t>
    <rPh sb="0" eb="2">
      <t>キンガク</t>
    </rPh>
    <rPh sb="3" eb="5">
      <t>ゼイコ</t>
    </rPh>
    <phoneticPr fontId="8"/>
  </si>
  <si>
    <t>取得日</t>
    <rPh sb="0" eb="3">
      <t>シュトクビ</t>
    </rPh>
    <phoneticPr fontId="8"/>
  </si>
  <si>
    <t>保管又は設置場所</t>
    <rPh sb="0" eb="2">
      <t>ホカン</t>
    </rPh>
    <rPh sb="2" eb="3">
      <t>マタ</t>
    </rPh>
    <rPh sb="4" eb="6">
      <t>セッチ</t>
    </rPh>
    <rPh sb="6" eb="8">
      <t>バショ</t>
    </rPh>
    <phoneticPr fontId="8"/>
  </si>
  <si>
    <t>損耗程度</t>
    <rPh sb="0" eb="2">
      <t>ソンモウ</t>
    </rPh>
    <rPh sb="2" eb="4">
      <t>テイド</t>
    </rPh>
    <phoneticPr fontId="8"/>
  </si>
  <si>
    <t>備考</t>
    <rPh sb="0" eb="2">
      <t>ビコウ</t>
    </rPh>
    <phoneticPr fontId="8"/>
  </si>
  <si>
    <t>オイルフリースクロールポンプ</t>
    <phoneticPr fontId="8"/>
  </si>
  <si>
    <t>ISP-500B-SV</t>
    <phoneticPr fontId="8"/>
  </si>
  <si>
    <t>1式</t>
    <rPh sb="1" eb="2">
      <t>シキ</t>
    </rPh>
    <phoneticPr fontId="8"/>
  </si>
  <si>
    <t>東京大学空間情報科学研究センター（千葉県柏市柏の葉5-1-5）</t>
    <rPh sb="0" eb="2">
      <t>トウキョウ</t>
    </rPh>
    <rPh sb="2" eb="4">
      <t>ダイガク</t>
    </rPh>
    <rPh sb="4" eb="6">
      <t>クウカン</t>
    </rPh>
    <rPh sb="6" eb="8">
      <t>ジョウホウ</t>
    </rPh>
    <rPh sb="8" eb="10">
      <t>カガク</t>
    </rPh>
    <rPh sb="10" eb="12">
      <t>ケンキュウ</t>
    </rPh>
    <rPh sb="17" eb="20">
      <t>チバケン</t>
    </rPh>
    <rPh sb="20" eb="22">
      <t>カシワシ</t>
    </rPh>
    <rPh sb="22" eb="23">
      <t>カシワ</t>
    </rPh>
    <rPh sb="24" eb="25">
      <t>ハ</t>
    </rPh>
    <phoneticPr fontId="8"/>
  </si>
  <si>
    <t>C</t>
    <phoneticPr fontId="8"/>
  </si>
  <si>
    <t>故障で使用不可</t>
    <rPh sb="0" eb="1">
      <t>コショウ</t>
    </rPh>
    <rPh sb="2" eb="4">
      <t>シヨウ</t>
    </rPh>
    <rPh sb="4" eb="6">
      <t>フカ</t>
    </rPh>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</si>
  <si>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8"/>
  </si>
  <si>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8"/>
  </si>
  <si>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8"/>
  </si>
  <si>
    <t>4.損耗程度とは、A　現時点で修理費が取得価格の20％未満と推定されるもの。</t>
    <rPh sb="2" eb="4">
      <t>ソンモウ</t>
    </rPh>
    <rPh sb="4" eb="6">
      <t>テイド</t>
    </rPh>
    <phoneticPr fontId="8"/>
  </si>
  <si>
    <t>　　　　　　　　B　　　　　　　〃　　　　　　20％以上50％未満と推定されるもの。</t>
    <rPh sb="26" eb="28">
      <t>イジョウ</t>
    </rPh>
    <rPh sb="31" eb="33">
      <t>ミマン</t>
    </rPh>
    <rPh sb="34" eb="36">
      <t>スイテイ</t>
    </rPh>
    <phoneticPr fontId="8"/>
  </si>
  <si>
    <t>　　　　　　　　C　　　　　　　〃　　　　　　50％以上と推定されるもの。</t>
    <rPh sb="26" eb="28">
      <t>イジョウ</t>
    </rPh>
    <rPh sb="29" eb="31">
      <t>スイテイ</t>
    </rPh>
    <phoneticPr fontId="8"/>
  </si>
  <si>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8"/>
  </si>
  <si>
    <t>　平成17年度研究開発委託事業　「タンパク質の個別的解析プログラム（翻訳後修飾と輸送）」</t>
    <rPh sb="1" eb="3">
      <t>ヘイセイ</t>
    </rPh>
    <rPh sb="5" eb="7">
      <t>ネンド</t>
    </rPh>
    <rPh sb="7" eb="9">
      <t>ケンキュウ</t>
    </rPh>
    <rPh sb="9" eb="11">
      <t>カイハツ</t>
    </rPh>
    <rPh sb="11" eb="13">
      <t>イタク</t>
    </rPh>
    <rPh sb="13" eb="15">
      <t>ジギョウ</t>
    </rPh>
    <rPh sb="21" eb="22">
      <t>シツ</t>
    </rPh>
    <rPh sb="23" eb="26">
      <t>コベツテキ</t>
    </rPh>
    <rPh sb="26" eb="28">
      <t>カイセキ</t>
    </rPh>
    <rPh sb="34" eb="36">
      <t>ホンヤク</t>
    </rPh>
    <rPh sb="36" eb="37">
      <t>ゴ</t>
    </rPh>
    <rPh sb="37" eb="39">
      <t>シュウショク</t>
    </rPh>
    <rPh sb="40" eb="42">
      <t>ユソウ</t>
    </rPh>
    <phoneticPr fontId="8"/>
  </si>
  <si>
    <t>　平成20年度科学技術試験研究委託事業　「高難度タンパク質をターゲットとした放射光Ｘ線結晶構造解析技術の開発」</t>
    <rPh sb="1" eb="3">
      <t>ヘイセイ</t>
    </rPh>
    <rPh sb="5" eb="7">
      <t>ネンド</t>
    </rPh>
    <rPh sb="7" eb="9">
      <t>カガク</t>
    </rPh>
    <rPh sb="9" eb="11">
      <t>ギジュツ</t>
    </rPh>
    <rPh sb="11" eb="13">
      <t>シケン</t>
    </rPh>
    <rPh sb="13" eb="15">
      <t>ケンキュウ</t>
    </rPh>
    <rPh sb="15" eb="17">
      <t>イタク</t>
    </rPh>
    <rPh sb="17" eb="19">
      <t>ジギョウ</t>
    </rPh>
    <rPh sb="21" eb="22">
      <t>コウ</t>
    </rPh>
    <rPh sb="22" eb="24">
      <t>ナンド</t>
    </rPh>
    <rPh sb="28" eb="29">
      <t>シツ</t>
    </rPh>
    <rPh sb="38" eb="41">
      <t>ホウシャコウ</t>
    </rPh>
    <rPh sb="42" eb="43">
      <t>セン</t>
    </rPh>
    <rPh sb="43" eb="45">
      <t>ケッショウ</t>
    </rPh>
    <rPh sb="45" eb="47">
      <t>コウゾウ</t>
    </rPh>
    <rPh sb="47" eb="49">
      <t>カイセキ</t>
    </rPh>
    <rPh sb="49" eb="51">
      <t>ギジュツ</t>
    </rPh>
    <rPh sb="52" eb="54">
      <t>カイハツ</t>
    </rPh>
    <phoneticPr fontId="8"/>
  </si>
  <si>
    <t>TWOTOP
X3EGP2/8xDVRDL/743GT</t>
    <phoneticPr fontId="8"/>
  </si>
  <si>
    <t>大学共同利用機関法人高エネルギー加速器研究機構（茨城県つくば市大穂1-1）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4" eb="27">
      <t>イバラキケン</t>
    </rPh>
    <rPh sb="30" eb="31">
      <t>シ</t>
    </rPh>
    <rPh sb="31" eb="33">
      <t>オオホ</t>
    </rPh>
    <phoneticPr fontId="8"/>
  </si>
  <si>
    <t>C</t>
    <phoneticPr fontId="8"/>
  </si>
  <si>
    <t>CPUボード等が故障。また、サポート期間の終了により修理は不可能。</t>
    <phoneticPr fontId="8"/>
  </si>
  <si>
    <t>USER'S　SIDEｵﾘｼﾞﾅﾙ
Tios　T-50TX（ｶｽﾄﾏｲｽﾞ構成/OSなし　他変更）</t>
    <phoneticPr fontId="8"/>
  </si>
  <si>
    <t>C</t>
    <phoneticPr fontId="8"/>
  </si>
  <si>
    <t>パーソナルコンピュータ</t>
    <phoneticPr fontId="8"/>
  </si>
  <si>
    <t>TWOTOP
ViP-WSSX3EGP2/8ｘDVRDL/743GT</t>
    <phoneticPr fontId="8"/>
  </si>
  <si>
    <t>パーソナルコンピュータ</t>
    <phoneticPr fontId="8"/>
  </si>
  <si>
    <t>TWOTOP
ViP-WSSX3EGP2/8ｘDVRDL/743GT　</t>
    <phoneticPr fontId="8"/>
  </si>
  <si>
    <t>ノートパソコン</t>
    <phoneticPr fontId="8"/>
  </si>
  <si>
    <t>Precision
M4400</t>
    <phoneticPr fontId="8"/>
  </si>
  <si>
    <t>タンパク質基本構造の網羅的解析プログラム</t>
    <phoneticPr fontId="1"/>
  </si>
  <si>
    <t>　平成30年8月31日（金）　　17時00分　必着</t>
    <rPh sb="12" eb="13">
      <t>キン</t>
    </rPh>
    <rPh sb="21" eb="22">
      <t>フン</t>
    </rPh>
    <phoneticPr fontId="1"/>
  </si>
  <si>
    <t>多本架冷却遠心機</t>
    <phoneticPr fontId="1"/>
  </si>
  <si>
    <t>1式</t>
    <rPh sb="1" eb="2">
      <t>シキ</t>
    </rPh>
    <phoneticPr fontId="3"/>
  </si>
  <si>
    <t>20030320</t>
  </si>
  <si>
    <t>横浜/中央研究棟（横浜）
横浜市鶴見区末広町1-7-22</t>
    <rPh sb="0" eb="2">
      <t>ヨコハマ</t>
    </rPh>
    <rPh sb="13" eb="16">
      <t>ヨコハマシ</t>
    </rPh>
    <rPh sb="16" eb="19">
      <t>ツルミク</t>
    </rPh>
    <rPh sb="19" eb="22">
      <t>スエヒロチョウ</t>
    </rPh>
    <phoneticPr fontId="3"/>
  </si>
  <si>
    <t>C</t>
  </si>
  <si>
    <t>温度調節の故障により使用できない。2003年10月に販売終了。保守部品供給中止となっているため、修理不能である。</t>
    <rPh sb="5" eb="7">
      <t>コショウ</t>
    </rPh>
    <rPh sb="10" eb="12">
      <t>シヨウ</t>
    </rPh>
    <rPh sb="21" eb="22">
      <t>ネン</t>
    </rPh>
    <rPh sb="24" eb="25">
      <t>ツキ</t>
    </rPh>
    <rPh sb="26" eb="28">
      <t>ハンバイ</t>
    </rPh>
    <rPh sb="28" eb="30">
      <t>シュウリョウ</t>
    </rPh>
    <rPh sb="31" eb="33">
      <t>ホシュ</t>
    </rPh>
    <rPh sb="33" eb="35">
      <t>ブヒン</t>
    </rPh>
    <rPh sb="35" eb="37">
      <t>キョウキュウ</t>
    </rPh>
    <rPh sb="37" eb="39">
      <t>チュウシ</t>
    </rPh>
    <rPh sb="48" eb="50">
      <t>シュウリ</t>
    </rPh>
    <rPh sb="50" eb="52">
      <t>フノウ</t>
    </rPh>
    <phoneticPr fontId="3"/>
  </si>
  <si>
    <t>　平成30年8月20日</t>
    <rPh sb="0" eb="2">
      <t>ヘイセイ</t>
    </rPh>
    <phoneticPr fontId="1"/>
  </si>
  <si>
    <t>　平成17年度　地球シミュレーターを利用した先端大型研究施設戦略活用プログラムの運用業務</t>
    <rPh sb="1" eb="3">
      <t>ヘイセイ</t>
    </rPh>
    <rPh sb="5" eb="7">
      <t>ネンド</t>
    </rPh>
    <phoneticPr fontId="1"/>
  </si>
  <si>
    <t>損耗
程度</t>
    <rPh sb="0" eb="2">
      <t>ソンモウ</t>
    </rPh>
    <rPh sb="3" eb="5">
      <t>テイド</t>
    </rPh>
    <phoneticPr fontId="1"/>
  </si>
  <si>
    <t>国立研究開発法人海洋研究開発機構
（神奈川県横浜市金沢区昭和町3173-25）</t>
    <phoneticPr fontId="8"/>
  </si>
  <si>
    <t>C</t>
    <phoneticPr fontId="1"/>
  </si>
  <si>
    <t>液晶故障により液晶画面が見えない。</t>
    <rPh sb="0" eb="2">
      <t>エキショウ</t>
    </rPh>
    <rPh sb="2" eb="4">
      <t>コショウ</t>
    </rPh>
    <rPh sb="7" eb="11">
      <t>エキショウガメン</t>
    </rPh>
    <rPh sb="12" eb="13">
      <t>ミ</t>
    </rPh>
    <phoneticPr fontId="8"/>
  </si>
  <si>
    <t>『先端大型研究施設戦略活用プログラム』用地球シミュレータ遠隔利用サーバ</t>
    <phoneticPr fontId="8"/>
  </si>
  <si>
    <t>遠隔利用サーバ　NX7000/rp3440-4他</t>
    <phoneticPr fontId="8"/>
  </si>
  <si>
    <r>
      <t>国立研究開発法人</t>
    </r>
    <r>
      <rPr>
        <sz val="10"/>
        <color theme="1"/>
        <rFont val="ＭＳ Ｐゴシック"/>
        <family val="2"/>
        <charset val="128"/>
        <scheme val="minor"/>
      </rPr>
      <t>海洋研究開発機構
構浜研究所
(横浜市金沢区昭和町3173-25)</t>
    </r>
    <rPh sb="0" eb="8">
      <t>コクリツケンキュウカイハツホウジン</t>
    </rPh>
    <rPh sb="14" eb="16">
      <t>キコウ</t>
    </rPh>
    <rPh sb="18" eb="19">
      <t>ハマ</t>
    </rPh>
    <rPh sb="19" eb="22">
      <t>ケンキュウショ</t>
    </rPh>
    <rPh sb="24" eb="27">
      <t>ヨコハマシ</t>
    </rPh>
    <rPh sb="27" eb="30">
      <t>カナザワク</t>
    </rPh>
    <rPh sb="30" eb="32">
      <t>ショウワ</t>
    </rPh>
    <rPh sb="32" eb="33">
      <t>マチ</t>
    </rPh>
    <phoneticPr fontId="8"/>
  </si>
  <si>
    <t>C</t>
    <phoneticPr fontId="1"/>
  </si>
  <si>
    <t>経年劣化により損耗が激しく、また多額の修理費用を要する。</t>
    <rPh sb="0" eb="2">
      <t>ケイネン</t>
    </rPh>
    <rPh sb="2" eb="4">
      <t>レッカ</t>
    </rPh>
    <rPh sb="7" eb="9">
      <t>ソンモウ</t>
    </rPh>
    <rPh sb="10" eb="11">
      <t>ハゲ</t>
    </rPh>
    <rPh sb="16" eb="18">
      <t>タガク</t>
    </rPh>
    <rPh sb="19" eb="21">
      <t>シュウリ</t>
    </rPh>
    <rPh sb="21" eb="23">
      <t>ヒヨウ</t>
    </rPh>
    <rPh sb="24" eb="25">
      <t>ヨウ</t>
    </rPh>
    <phoneticPr fontId="1"/>
  </si>
  <si>
    <t>　法人化以前の一般会計</t>
    <rPh sb="1" eb="4">
      <t>ホウジンカ</t>
    </rPh>
    <rPh sb="4" eb="6">
      <t>イゼン</t>
    </rPh>
    <rPh sb="7" eb="9">
      <t>イッパン</t>
    </rPh>
    <rPh sb="9" eb="11">
      <t>カイケイ</t>
    </rPh>
    <phoneticPr fontId="8"/>
  </si>
  <si>
    <t>ＲＡＩＤ装置　</t>
  </si>
  <si>
    <t>ConfidenceATA　NR560GR2ATA</t>
  </si>
  <si>
    <t>１台</t>
    <rPh sb="1" eb="2">
      <t>ダイ</t>
    </rPh>
    <phoneticPr fontId="8"/>
  </si>
  <si>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8"/>
  </si>
  <si>
    <t>電源不良で起動しない。サポート期間終了により修理不能。</t>
    <rPh sb="0" eb="2">
      <t>デンゲン</t>
    </rPh>
    <rPh sb="2" eb="4">
      <t>フリョウ</t>
    </rPh>
    <rPh sb="5" eb="7">
      <t>キドウ</t>
    </rPh>
    <phoneticPr fontId="8"/>
  </si>
  <si>
    <t>パソコン　</t>
  </si>
  <si>
    <t>ＭＡＴＥ（ＰＣ－ＭＡ１０Ｔ／ＥＺ　Ｆ６ＪＢ９）</t>
  </si>
  <si>
    <t>経年劣化により動作が不安定でフリーズする。サポート期間終了により修理不能。</t>
    <rPh sb="0" eb="2">
      <t>ケイネン</t>
    </rPh>
    <rPh sb="2" eb="4">
      <t>レッカ</t>
    </rPh>
    <rPh sb="7" eb="9">
      <t>ドウサ</t>
    </rPh>
    <rPh sb="10" eb="13">
      <t>フアンテイ</t>
    </rPh>
    <rPh sb="25" eb="27">
      <t>キカン</t>
    </rPh>
    <rPh sb="27" eb="29">
      <t>シュウリョウ</t>
    </rPh>
    <rPh sb="32" eb="34">
      <t>シュウリ</t>
    </rPh>
    <rPh sb="34" eb="36">
      <t>フノウ</t>
    </rPh>
    <phoneticPr fontId="17"/>
  </si>
  <si>
    <t>Ａ３レーザープリンタ　</t>
  </si>
  <si>
    <t>ＬＢＰ－１７１０ｷｬﾉﾝ</t>
  </si>
  <si>
    <t>メビウスノート　</t>
  </si>
  <si>
    <t>ＰＣ－ＸＪ８２０Ｒシャープ</t>
  </si>
  <si>
    <t>Dimension8200 2.20GHz</t>
  </si>
  <si>
    <t>経年劣化により損耗が激しく、継続使用不可能。</t>
    <rPh sb="0" eb="2">
      <t>ケイネン</t>
    </rPh>
    <rPh sb="2" eb="4">
      <t>レッカ</t>
    </rPh>
    <rPh sb="7" eb="9">
      <t>ソンモウ</t>
    </rPh>
    <rPh sb="10" eb="11">
      <t>ハゲ</t>
    </rPh>
    <rPh sb="14" eb="16">
      <t>ケイゾク</t>
    </rPh>
    <rPh sb="16" eb="18">
      <t>シヨウ</t>
    </rPh>
    <rPh sb="18" eb="21">
      <t>フカノウ</t>
    </rPh>
    <phoneticPr fontId="8"/>
  </si>
  <si>
    <t>Ｄｉｍｅｎｓｉｏｎ　４４００　1.70GHｚ</t>
  </si>
  <si>
    <t xml:space="preserve">ソニーＶＡＩＯ　ＰＣＶ－ＬＸ５５／ＢＰ </t>
  </si>
  <si>
    <t>イス　</t>
  </si>
  <si>
    <t>CR-G963F5 KWB3-W</t>
  </si>
  <si>
    <t>経年劣化により損耗が激しく、破損している。</t>
  </si>
  <si>
    <t>大型変形テーブル　</t>
  </si>
  <si>
    <t>SD-FRL1616 LP81P1M</t>
  </si>
  <si>
    <t xml:space="preserve">カラーレーザープリンタ </t>
  </si>
  <si>
    <t>EPSON LP-2000C</t>
  </si>
  <si>
    <t>Dell　Ｄｉｍｅｎｓｉｏｎ　４４００</t>
  </si>
  <si>
    <t>Ｄｉｍｅｎｓｉｏｎ４４００　2AGHｚ</t>
  </si>
  <si>
    <t>Ｄｉｍｅｎｓｉｏｎ　９００　1.10GHｚ</t>
  </si>
  <si>
    <t>レーザープリンタ　</t>
  </si>
  <si>
    <t>EPSON　ＬＰ－８９００Ｒ</t>
  </si>
  <si>
    <t>液晶モニタ　</t>
  </si>
  <si>
    <t>ＬＣＴ１８２０－Ｂ</t>
  </si>
  <si>
    <t>サーバー　</t>
  </si>
  <si>
    <t>Apple P.M. Server</t>
  </si>
  <si>
    <t xml:space="preserve">デジタルカメラシステム </t>
  </si>
  <si>
    <t>pixeva pro150ES</t>
  </si>
  <si>
    <t>ステンレスラック</t>
  </si>
  <si>
    <t>作業台添え付け</t>
  </si>
  <si>
    <t>ＥＡＳＹ－７００Ａ</t>
  </si>
  <si>
    <t>ノートパソコン　</t>
  </si>
  <si>
    <t>Apple PowerBook ｶｽﾀﾏｲｽﾞ</t>
  </si>
  <si>
    <t>DELL　DIMENSION　15TFT　特別パッケージ</t>
  </si>
  <si>
    <t>アップル　ｉＭＡＣ　Ｍ８５４６Ｊ／Ｃ</t>
  </si>
  <si>
    <t>パソコン</t>
  </si>
  <si>
    <t>ＮＥＣ　ＰＣ－ＭＡ１３ＴＥＴＦ６ＥＪＡ</t>
  </si>
  <si>
    <t>Ｄｉｍｅｎｓｉｏｎ　８２００　2.80GHｚ</t>
  </si>
  <si>
    <t>アップル　Ｍ８７８７Ｊ／Ａ</t>
  </si>
  <si>
    <t xml:space="preserve">両袖机 </t>
  </si>
  <si>
    <t>DX042A　MC</t>
  </si>
  <si>
    <t xml:space="preserve">アーロンチェアー </t>
  </si>
  <si>
    <t>HM-AE123BA-01BK</t>
  </si>
  <si>
    <t xml:space="preserve">微量高速遠心機 </t>
  </si>
  <si>
    <t>トミー　MX-300</t>
  </si>
  <si>
    <t>デスクトップパソコン　</t>
  </si>
  <si>
    <t>無線　Pentium4　2.40GHｚ/512KDELL　OptiPlex GX260　ミニタワーモデル</t>
    <rPh sb="0" eb="2">
      <t>ムセン</t>
    </rPh>
    <phoneticPr fontId="8"/>
  </si>
  <si>
    <t>メディカルフリーザー</t>
  </si>
  <si>
    <t>サンヨーMDF-U333</t>
  </si>
  <si>
    <t>経年劣化により損耗が激しく、庫内の温度が下がらないため継続使用不可能。</t>
    <rPh sb="14" eb="16">
      <t>コナイ</t>
    </rPh>
    <rPh sb="17" eb="19">
      <t>オンド</t>
    </rPh>
    <rPh sb="20" eb="21">
      <t>サ</t>
    </rPh>
    <rPh sb="27" eb="29">
      <t>ケイゾク</t>
    </rPh>
    <rPh sb="29" eb="31">
      <t>シヨウ</t>
    </rPh>
    <rPh sb="31" eb="34">
      <t>フカノウ</t>
    </rPh>
    <phoneticPr fontId="8"/>
  </si>
  <si>
    <t>ＤＥＬＬ ＤＩＭＥＮＳＩＯＮ　４５００C</t>
  </si>
  <si>
    <t>ｉＭａｃ　Ｍ８６９１Ｊ／Ａ</t>
  </si>
  <si>
    <t>NEC　PC-MA25VM2F6GJB</t>
  </si>
  <si>
    <t>P.B.Ｇ４　10Hz　Apple</t>
  </si>
  <si>
    <t>ＤＩＭＥＮＳＩＯＮ８２５０　ＤＥＬＬ</t>
  </si>
  <si>
    <t>Ｗｉｎｄｏｗｓ２０００　ＰＣシステム</t>
  </si>
  <si>
    <t>東芝　ダイナブック　Ｓ５／２８０ＰＮＫＷ</t>
    <rPh sb="0" eb="2">
      <t>トウシバ</t>
    </rPh>
    <phoneticPr fontId="8"/>
  </si>
  <si>
    <t>DELL　Ｄｉｍｅｎｓｉｏｎ８２５０　</t>
  </si>
  <si>
    <t>ケルビネーターフリーザー</t>
  </si>
  <si>
    <t>KHF501</t>
  </si>
  <si>
    <t>ＥＶＯ　ｍｏｂｉｌｅｗｏｒｋｓｔａｔｉｏｎ</t>
  </si>
  <si>
    <t>N800W</t>
  </si>
  <si>
    <t>プレイフィルター</t>
  </si>
  <si>
    <t>メインフィルター</t>
  </si>
  <si>
    <t>Ｄｉｍｅｎｓｉｏｎ　４５００Ｃ　DELL</t>
  </si>
  <si>
    <t>ＯＰＴＩＰＬＥＸ　ＧＸ＊２７０　2.40BGHｚ　</t>
  </si>
  <si>
    <t>Ｄｉｍｅｎｓｉｏｎ４５００Ｃ</t>
  </si>
  <si>
    <t>サーバコンピュータ　</t>
  </si>
  <si>
    <t>Ｐｏｗｅｒ　Ｅｄｇｅ　６００ＳＣ</t>
  </si>
  <si>
    <t>画像保存システム</t>
  </si>
  <si>
    <t>TOYOBO DS-100TW FAS-361</t>
  </si>
  <si>
    <t>Ｄｉｍｅｎｓｉｏｎ　４６００Ｃ　DELL</t>
  </si>
  <si>
    <t>マルチプロジェクター　</t>
  </si>
  <si>
    <t>ＭＰ－７００</t>
  </si>
  <si>
    <t>ＰＣ－ＭＡ２１ＸＢＺＦＴＳＥＣ</t>
  </si>
  <si>
    <t>Ｏｐｔｉｐｌｅｘ　ＧＸ２７０　ミニタワーモデル</t>
  </si>
  <si>
    <t>カラーレーザープリンタ　</t>
  </si>
  <si>
    <t>ＣＸ３０００　リコー</t>
  </si>
  <si>
    <t>ＴＨＩＮＫ　ＰＡＤ　Ｔ４１　IBM 23739FJ</t>
  </si>
  <si>
    <t>Ｄｉｒｅｃｔ－Ｑ　Ｓｉｓｔｅｍ（漏水探知器含）</t>
  </si>
  <si>
    <t>ミリポア</t>
  </si>
  <si>
    <t>レーザープリンタ</t>
  </si>
  <si>
    <t>4300n HP Q2432A♯ABJ</t>
  </si>
  <si>
    <t>画像出力システム</t>
    <rPh sb="2" eb="4">
      <t>シュツリョク</t>
    </rPh>
    <phoneticPr fontId="8"/>
  </si>
  <si>
    <t>TOYOBO　FASⅢmini-TW FAS-351</t>
  </si>
  <si>
    <t xml:space="preserve">  平成15年度科学技術総合研究委託事業「若手任期付研究員支援　マイクロ流体システムによるナノ分子操作」</t>
    <rPh sb="2" eb="4">
      <t>ヘイセイ</t>
    </rPh>
    <rPh sb="6" eb="8">
      <t>ネンド</t>
    </rPh>
    <rPh sb="8" eb="10">
      <t>カガク</t>
    </rPh>
    <rPh sb="10" eb="12">
      <t>ギジュツ</t>
    </rPh>
    <rPh sb="12" eb="14">
      <t>ソウゴウ</t>
    </rPh>
    <rPh sb="14" eb="16">
      <t>ケンキュウ</t>
    </rPh>
    <rPh sb="16" eb="18">
      <t>イタク</t>
    </rPh>
    <rPh sb="18" eb="20">
      <t>ジギョウ</t>
    </rPh>
    <rPh sb="21" eb="23">
      <t>ワカテ</t>
    </rPh>
    <rPh sb="23" eb="25">
      <t>ニンキ</t>
    </rPh>
    <rPh sb="25" eb="26">
      <t>ツ</t>
    </rPh>
    <rPh sb="26" eb="29">
      <t>ケンキュウイン</t>
    </rPh>
    <rPh sb="29" eb="31">
      <t>シエン</t>
    </rPh>
    <rPh sb="36" eb="38">
      <t>リュウタイ</t>
    </rPh>
    <rPh sb="47" eb="49">
      <t>ブンシ</t>
    </rPh>
    <rPh sb="49" eb="51">
      <t>ソウサ</t>
    </rPh>
    <phoneticPr fontId="8"/>
  </si>
  <si>
    <t xml:space="preserve">ノート型パーソナルコンピュータ </t>
  </si>
  <si>
    <t xml:space="preserve">ソニー（株）製PCG-V505T4/P </t>
    <phoneticPr fontId="8"/>
  </si>
  <si>
    <t>国立研究開発法人　産業技術総合研究所
九州センター（佐賀県鳥栖市宿町807-1）</t>
    <phoneticPr fontId="8"/>
  </si>
  <si>
    <t>C</t>
    <phoneticPr fontId="8"/>
  </si>
  <si>
    <t>国立大学法人化前の事業</t>
    <rPh sb="0" eb="2">
      <t>コクリツ</t>
    </rPh>
    <rPh sb="2" eb="4">
      <t>ダイガク</t>
    </rPh>
    <rPh sb="4" eb="7">
      <t>ホウジンカ</t>
    </rPh>
    <rPh sb="7" eb="8">
      <t>マエ</t>
    </rPh>
    <rPh sb="9" eb="11">
      <t>ジギョウ</t>
    </rPh>
    <phoneticPr fontId="8"/>
  </si>
  <si>
    <t>薬用ｼｮｰｹｰｽ　　　</t>
    <phoneticPr fontId="8"/>
  </si>
  <si>
    <t>日本ﾌﾘｰｻﾞｰ　BMS350RF3
外寸法：W830×Ｄ511+25×Ｈ1830ｍｍ
内寸法：Ｗ730×Ｄ310×Ｈ1435ｍｍ
重量：約120ｋｇ</t>
    <rPh sb="19" eb="20">
      <t>ガイ</t>
    </rPh>
    <rPh sb="20" eb="22">
      <t>スンポウ</t>
    </rPh>
    <rPh sb="44" eb="45">
      <t>ナイ</t>
    </rPh>
    <rPh sb="45" eb="47">
      <t>スンポウ</t>
    </rPh>
    <rPh sb="66" eb="68">
      <t>ジュウリョウ</t>
    </rPh>
    <rPh sb="69" eb="70">
      <t>ヤク</t>
    </rPh>
    <phoneticPr fontId="8"/>
  </si>
  <si>
    <t>東京大学医学部附属病院
循環器内科
(東京都文京区本郷7-3-1）</t>
    <phoneticPr fontId="8"/>
  </si>
  <si>
    <t>C</t>
    <phoneticPr fontId="8"/>
  </si>
  <si>
    <t>故障で使用不可
修理部品がないため
修理不能</t>
    <rPh sb="0" eb="1">
      <t>コショウ</t>
    </rPh>
    <rPh sb="2" eb="4">
      <t>シヨウ</t>
    </rPh>
    <rPh sb="4" eb="6">
      <t>フカ</t>
    </rPh>
    <rPh sb="7" eb="9">
      <t>シュウリ</t>
    </rPh>
    <rPh sb="9" eb="11">
      <t>ブヒン</t>
    </rPh>
    <rPh sb="17" eb="19">
      <t>シュウリ</t>
    </rPh>
    <rPh sb="19" eb="21">
      <t>フノウ</t>
    </rPh>
    <phoneticPr fontId="8"/>
  </si>
  <si>
    <t>　　平成１７年度　科学技術振興調整費　タンパク質の個別的解析プログラム（タンパク３０００）</t>
    <rPh sb="2" eb="4">
      <t>ヘイセイ</t>
    </rPh>
    <rPh sb="6" eb="8">
      <t>ネンド</t>
    </rPh>
    <rPh sb="23" eb="24">
      <t>シツ</t>
    </rPh>
    <rPh sb="25" eb="28">
      <t>コベツテキ</t>
    </rPh>
    <rPh sb="28" eb="30">
      <t>カイセキ</t>
    </rPh>
    <phoneticPr fontId="8"/>
  </si>
  <si>
    <t>キャノファックス</t>
    <phoneticPr fontId="8"/>
  </si>
  <si>
    <t>Ｌ７３０</t>
    <phoneticPr fontId="8"/>
  </si>
  <si>
    <t>東京大学大学院農学生命科学研究科（文京区弥生1-1-1）</t>
    <rPh sb="0" eb="4">
      <t>トウキョウダイガク</t>
    </rPh>
    <rPh sb="4" eb="7">
      <t>ダイガクイン</t>
    </rPh>
    <rPh sb="7" eb="9">
      <t>ノウガク</t>
    </rPh>
    <rPh sb="9" eb="11">
      <t>セイメイ</t>
    </rPh>
    <rPh sb="11" eb="13">
      <t>カガク</t>
    </rPh>
    <rPh sb="13" eb="16">
      <t>ケンキュウカ</t>
    </rPh>
    <rPh sb="17" eb="20">
      <t>ブンキョウク</t>
    </rPh>
    <rPh sb="20" eb="22">
      <t>ヤヨイ</t>
    </rPh>
    <phoneticPr fontId="8"/>
  </si>
  <si>
    <t>C</t>
    <phoneticPr fontId="8"/>
  </si>
  <si>
    <t>長年使用してきたことによる内部基盤などの老朽化、劣化により使用できない。</t>
    <phoneticPr fontId="8"/>
  </si>
  <si>
    <t>疾患関連遺伝子等の探索を効率化するための遺伝子多型情報の高度化（体制整備と解析の加速化）</t>
    <phoneticPr fontId="1"/>
  </si>
  <si>
    <t>　平成30年8月31日（金）　　17時00分　必着</t>
    <rPh sb="12" eb="13">
      <t>キン</t>
    </rPh>
    <rPh sb="18" eb="19">
      <t>ジ</t>
    </rPh>
    <rPh sb="21" eb="22">
      <t>フン</t>
    </rPh>
    <phoneticPr fontId="1"/>
  </si>
  <si>
    <t>ﾊﾌﾟﾛﾀｲﾌﾟおよびﾊﾌﾟﾛﾀｲﾌﾟ・ﾌﾞﾛｯｸ推定ﾓｼﾞｭｰﾙ</t>
  </si>
  <si>
    <t>2004. 1.30</t>
  </si>
  <si>
    <t>理化学研究所/横浜
東研究棟 (横浜)
横浜市鶴⾒区末広町1-7-22　</t>
    <rPh sb="0" eb="6">
      <t>リカガクケンキュウショ</t>
    </rPh>
    <rPh sb="7" eb="9">
      <t>ヨコハマ</t>
    </rPh>
    <rPh sb="10" eb="11">
      <t>ヒガシ</t>
    </rPh>
    <rPh sb="11" eb="13">
      <t>ケンキュウ</t>
    </rPh>
    <rPh sb="13" eb="14">
      <t>トウ</t>
    </rPh>
    <rPh sb="16" eb="18">
      <t>ヨコハマ</t>
    </rPh>
    <phoneticPr fontId="3"/>
  </si>
  <si>
    <t>ゲノム解析により産出されるデータ量の増大化により、当該ソフトウェアではバージョンが古く明確なデータ解析が行えない。
また脆弱性により安全面の確保もできない。</t>
    <rPh sb="20" eb="21">
      <t>カ</t>
    </rPh>
    <rPh sb="41" eb="42">
      <t>フル</t>
    </rPh>
    <rPh sb="43" eb="45">
      <t>メイカク</t>
    </rPh>
    <rPh sb="52" eb="53">
      <t>オコナ</t>
    </rPh>
    <rPh sb="60" eb="63">
      <t>ゼイジャクセイ</t>
    </rPh>
    <rPh sb="66" eb="68">
      <t>アンゼン</t>
    </rPh>
    <rPh sb="68" eb="69">
      <t>メン</t>
    </rPh>
    <rPh sb="70" eb="72">
      <t>カクホ</t>
    </rPh>
    <phoneticPr fontId="3"/>
  </si>
  <si>
    <t>ﾊﾌﾟﾛﾀｲﾌﾟ分析ﾓｼﾞｭｰﾙ</t>
    <phoneticPr fontId="1"/>
  </si>
  <si>
    <t xml:space="preserve">      平成30年9月14日</t>
    <rPh sb="6" eb="8">
      <t>ヘイセイ</t>
    </rPh>
    <phoneticPr fontId="8"/>
  </si>
  <si>
    <t>大臣官房会計課管理班</t>
  </si>
  <si>
    <t>科学技術振興調整費委託事業「若手研究者の自立的研究環境整備促進　卓越した若手研究者の自立促進プログラム」の事業に係る取得物品の需要調査結果</t>
    <rPh sb="53" eb="55">
      <t>ジギョウ</t>
    </rPh>
    <rPh sb="56" eb="57">
      <t>カカ</t>
    </rPh>
    <rPh sb="58" eb="60">
      <t>シュトク</t>
    </rPh>
    <rPh sb="60" eb="62">
      <t>ブッピン</t>
    </rPh>
    <phoneticPr fontId="8"/>
  </si>
  <si>
    <t>１．概要</t>
  </si>
  <si>
    <t>科学技術振興調整費委託事業「若手研究者の自立的研究環境整備促進　卓越した若手研究者の自立促進プログラム」の事業に係る取得資産の処分にあたって、公募による需要調査を実施した。（調査期間：平成30年8月20日～平成30年8月31日）
上記の需要調査の結果、購入等希望者がなかったことを確認した。</t>
    <rPh sb="53" eb="55">
      <t>ジギョウ</t>
    </rPh>
    <phoneticPr fontId="8"/>
  </si>
  <si>
    <t>２．取得物品の処分について</t>
  </si>
  <si>
    <t>　　</t>
  </si>
  <si>
    <t>　需要調査の結果に基づき、廃棄手続きを行うこととする。</t>
    <phoneticPr fontId="8"/>
  </si>
  <si>
    <t xml:space="preserve">      平成30年9月14日</t>
    <rPh sb="6" eb="8">
      <t>ヘイセイ</t>
    </rPh>
    <rPh sb="12" eb="13">
      <t>ツキ</t>
    </rPh>
    <phoneticPr fontId="1"/>
  </si>
  <si>
    <t>「平成20年度委託研究」の事業に係る取得物品の需要調査結果</t>
    <rPh sb="13" eb="15">
      <t>ジギョウ</t>
    </rPh>
    <rPh sb="16" eb="17">
      <t>カカ</t>
    </rPh>
    <rPh sb="18" eb="20">
      <t>シュトク</t>
    </rPh>
    <rPh sb="20" eb="22">
      <t>ブッピン</t>
    </rPh>
    <phoneticPr fontId="1"/>
  </si>
  <si>
    <t>「平成20年度委託研究」の事業に係る取得資産の処分にあたって、公募による需要調査を実施した。（調査期間：平成30年8月20日～平成30年8月31日）上記の需要調査の結果、購入等希望者がなかったことを確認した。</t>
    <rPh sb="13" eb="15">
      <t>ジギョウ</t>
    </rPh>
    <phoneticPr fontId="1"/>
  </si>
  <si>
    <t>　需要調査の結果に基づき、廃棄手続きを行うこととする。</t>
    <phoneticPr fontId="1"/>
  </si>
  <si>
    <t>　需要調査の結果に基づき、廃棄手続きを行うこととする。</t>
    <phoneticPr fontId="1"/>
  </si>
  <si>
    <t xml:space="preserve">      平成30年9月14日</t>
    <rPh sb="6" eb="8">
      <t>ヘイセイ</t>
    </rPh>
    <phoneticPr fontId="1"/>
  </si>
  <si>
    <t>平成17年度研究開発委託事業　「タンパク質の個別的解析プログラム（翻訳後修飾と輸送）」、平成20年度科学技術試験研究委託事業　「高難度タンパク質をターゲットとした放射光Ｘ線結晶構造解析技術の開発」の事業に係る取得物品の需要調査結果</t>
    <rPh sb="99" eb="101">
      <t>ジギョウ</t>
    </rPh>
    <rPh sb="102" eb="103">
      <t>カカ</t>
    </rPh>
    <rPh sb="104" eb="106">
      <t>シュトク</t>
    </rPh>
    <rPh sb="106" eb="108">
      <t>ブッピン</t>
    </rPh>
    <phoneticPr fontId="1"/>
  </si>
  <si>
    <t>　　平成17年度研究開発委託事業「タンパク質の個別的解析プログラム（翻訳後修飾と輸送）」、平成20年度科学技術試験研究委託事業「高難度タンパク質をターゲットとした放射光Ｘ線結晶構造解析技術の開発」の事業に係る取得資産の処分にあたって、公募による需要調査を実施した。（調査期間：平成30年8月20日～平成30年8月31日）
上記の需要調査の結果、購入等希望者がなかったことを確認した。</t>
    <rPh sb="99" eb="101">
      <t>ジギョウ</t>
    </rPh>
    <phoneticPr fontId="1"/>
  </si>
  <si>
    <t>「平成17年度　地球シミュレーターを利用した先端大型研究施設戦略活用
プログラムの運用業務」の事業に係る取得物品の需要調査結果</t>
    <rPh sb="47" eb="49">
      <t>ジギョウ</t>
    </rPh>
    <rPh sb="50" eb="51">
      <t>カカ</t>
    </rPh>
    <rPh sb="52" eb="54">
      <t>シュトク</t>
    </rPh>
    <rPh sb="54" eb="56">
      <t>ブッピン</t>
    </rPh>
    <phoneticPr fontId="1"/>
  </si>
  <si>
    <t>「平成17年度　地球シミュレーターを利用した先端大型研究施設戦略活用プログラムの運用業務」の
事業に係る取得資産の処分にあたって、公募による需要調査を実施した。
（調査期間：平成30年8月20日～平成30年8月31日）
上記の需要調査の結果、購入等希望者がなかったことを確認した。</t>
    <rPh sb="47" eb="49">
      <t>ジギョウ</t>
    </rPh>
    <phoneticPr fontId="1"/>
  </si>
  <si>
    <t>「国立大学法人化前の事業」の事業に係る取得物品の需要調査結果</t>
    <rPh sb="14" eb="16">
      <t>ジギョウ</t>
    </rPh>
    <rPh sb="17" eb="18">
      <t>カカ</t>
    </rPh>
    <rPh sb="19" eb="21">
      <t>シュトク</t>
    </rPh>
    <rPh sb="21" eb="23">
      <t>ブッピン</t>
    </rPh>
    <phoneticPr fontId="1"/>
  </si>
  <si>
    <t>「国立大学法人化前の事業」の事業に係る取得資産の処分にあたって、公募による需要調査を実施した。（調査期間：平成30年8月20日～平成30年8月31日）上記の需要調査の結果、購入等希望者がなかったことを確認した。</t>
    <rPh sb="14" eb="16">
      <t>ジギョウ</t>
    </rPh>
    <phoneticPr fontId="1"/>
  </si>
  <si>
    <t>平成15年度科学技術総合研究委託事業「若手任期付研究員支援　
マイクロ流体システムによるナノ分子操作」
の事業に係る取得物品の需要調査結果</t>
    <rPh sb="53" eb="55">
      <t>ジギョウ</t>
    </rPh>
    <rPh sb="56" eb="57">
      <t>カカ</t>
    </rPh>
    <rPh sb="58" eb="60">
      <t>シュトク</t>
    </rPh>
    <rPh sb="60" eb="62">
      <t>ブッピン</t>
    </rPh>
    <phoneticPr fontId="1"/>
  </si>
  <si>
    <t>平成15年度科学技術総合研究委託事業「若手任期付研究員支援　マイクロ流体システムによるナノ分子操作」の事業に係る取得資産の処分にあたって、公募による需要調査を実施した。（調査期間：平成30年8月20日～平成30年8月31日）
上記の需要調査の結果、購入等希望者がなかったことを確認した。</t>
    <rPh sb="51" eb="53">
      <t>ジギョウ</t>
    </rPh>
    <phoneticPr fontId="1"/>
  </si>
  <si>
    <t>「国立大学法人化前の事業」に係る取得物品の需要調査結果</t>
    <rPh sb="14" eb="15">
      <t>カカ</t>
    </rPh>
    <rPh sb="16" eb="18">
      <t>シュトク</t>
    </rPh>
    <rPh sb="18" eb="20">
      <t>ブッピン</t>
    </rPh>
    <phoneticPr fontId="1"/>
  </si>
  <si>
    <t>　　国立大学法人化前の事業に係る取得資産の処分にあたって、公募による需要調査を実施した。（調査期間：平成30年8月20日～平成30年8月31日）
上記の需要調査の結果、購入等希望者がなかったことを確認した。</t>
    <phoneticPr fontId="1"/>
  </si>
  <si>
    <t>　需要調査の結果に基づき、廃棄手続きを行うこととする。</t>
    <phoneticPr fontId="1"/>
  </si>
  <si>
    <t>「平成１７年度　科学技術振興調整費　タンパク質の個別的解析プログラム（タンパク３０００）」の事業に係る取得物品の需要調査結果</t>
    <rPh sb="46" eb="48">
      <t>ジギョウ</t>
    </rPh>
    <rPh sb="49" eb="50">
      <t>カカ</t>
    </rPh>
    <rPh sb="51" eb="53">
      <t>シュトク</t>
    </rPh>
    <rPh sb="53" eb="55">
      <t>ブッピン</t>
    </rPh>
    <phoneticPr fontId="1"/>
  </si>
  <si>
    <t>　　「平成１７年度　科学技術振興調整費　タンパク質の個別的解析プログラム（タンパク３０００）」の事業に係る取得資産の処分にあたって、公募による需要調査を実施した。（調査期間：平成30年8月9日～平成30年8月20日）
上記の需要調査の結果、購入等希望者がなかったことを確認した。</t>
    <rPh sb="48" eb="50">
      <t>ジギョウ</t>
    </rPh>
    <phoneticPr fontId="1"/>
  </si>
  <si>
    <t xml:space="preserve">      平成30年9月14 日</t>
    <rPh sb="6" eb="8">
      <t>ヘイセイ</t>
    </rPh>
    <phoneticPr fontId="1"/>
  </si>
  <si>
    <t>　需要調査の結果に基づき、廃棄手続きを行うこととする。</t>
    <phoneticPr fontId="1"/>
  </si>
  <si>
    <t xml:space="preserve">      平成30年9月20日</t>
    <rPh sb="6" eb="8">
      <t>ヘイセイ</t>
    </rPh>
    <phoneticPr fontId="1"/>
  </si>
  <si>
    <t>「疾患関連遺伝子等の探索を効率化するための遺伝子多型情報の高度化（体制整備と解析の加速化）」の事業に係る取得物品の需要調査結果</t>
    <rPh sb="47" eb="49">
      <t>ジギョウ</t>
    </rPh>
    <rPh sb="50" eb="51">
      <t>カカ</t>
    </rPh>
    <rPh sb="52" eb="54">
      <t>シュトク</t>
    </rPh>
    <rPh sb="54" eb="56">
      <t>ブッピン</t>
    </rPh>
    <phoneticPr fontId="1"/>
  </si>
  <si>
    <t>「疾患関連遺伝子等の探索を効率化するための遺伝子多型情報の高度化（体制整備と解析の加速化）」の事業に係る取得資産の処分にあたって、公募による需要調査を実施した。
（調査期間：平成30年8月20日～平成30年8月31日）
上記の需要調査の結果、購入等希望者がなかったことを確認した。</t>
    <rPh sb="47" eb="49">
      <t>ジギョウ</t>
    </rPh>
    <phoneticPr fontId="1"/>
  </si>
  <si>
    <t>　需要調査の結果に基づき、廃棄手続きを行うこととする。</t>
    <phoneticPr fontId="1"/>
  </si>
  <si>
    <t xml:space="preserve">      平成30年10月5日</t>
    <rPh sb="6" eb="8">
      <t>ヘイセイ</t>
    </rPh>
    <phoneticPr fontId="1"/>
  </si>
  <si>
    <t>「タンパク質基本構造の網羅的解析プログラム」の事業に係る取得物品の需要調査結果</t>
    <rPh sb="23" eb="25">
      <t>ジギョウ</t>
    </rPh>
    <rPh sb="26" eb="27">
      <t>カカ</t>
    </rPh>
    <rPh sb="28" eb="30">
      <t>シュトク</t>
    </rPh>
    <rPh sb="30" eb="32">
      <t>ブッピン</t>
    </rPh>
    <phoneticPr fontId="1"/>
  </si>
  <si>
    <t>「タンパク質基本構造の網羅的解析プログラム」の事業に係る取得資産の処分にあたって、公募による需要調査を実施した。（調査期間：平成30年8月20日～平成30年8月31日）
上記の需要調査の結果、購入等希望者がなかったことを確認した。</t>
    <rPh sb="23" eb="25">
      <t>ジギョウ</t>
    </rPh>
    <phoneticPr fontId="1"/>
  </si>
  <si>
    <t>　需要調査の結果に基づき、廃棄手続きを行うこととする。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</si>
</sst>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m\.dd"/>
    <numFmt numFmtId="177" formatCode="[$-411]ge\.m\.d;@"/>
    <numFmt numFmtId="178" formatCode="#,##0_);[Red]\(#,##0\)"/>
    <numFmt numFmtId="179" formatCode="[$-411]ggge&quot;年&quot;m&quot;月&quot;d&quot;日&quot;;@"/>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6"/>
      <name val="ＭＳ Ｐゴシック"/>
      <family val="3"/>
      <charset val="128"/>
    </font>
    <font>
      <sz val="10"/>
      <name val="ＭＳ Ｐ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9"/>
      <name val="ＭＳ Ｐゴシック"/>
      <family val="3"/>
      <charset val="128"/>
    </font>
    <font>
      <sz val="10"/>
      <color theme="1"/>
      <name val="ＭＳ Ｐゴシック"/>
      <family val="2"/>
      <charset val="128"/>
      <scheme val="minor"/>
    </font>
    <font>
      <sz val="10"/>
      <color theme="1"/>
      <name val="ＭＳ Ｐゴシック"/>
      <family val="3"/>
      <charset val="128"/>
    </font>
    <font>
      <sz val="10"/>
      <color theme="1"/>
      <name val="ＭＳ Ｐゴシック"/>
      <family val="3"/>
      <charset val="128"/>
      <scheme val="minor"/>
    </font>
    <font>
      <sz val="11"/>
      <name val="ＭＳ ゴシック"/>
      <family val="3"/>
      <charset val="128"/>
    </font>
    <font>
      <b/>
      <sz val="11"/>
      <name val="ＭＳ ゴシック"/>
      <family val="3"/>
      <charset val="128"/>
    </font>
    <font>
      <sz val="9"/>
      <name val="ＭＳ ゴシック"/>
      <family val="3"/>
      <charset val="128"/>
    </font>
    <font>
      <sz val="10"/>
      <name val="ＭＳ 明朝"/>
      <family val="1"/>
      <charset val="128"/>
    </font>
    <font>
      <sz val="11"/>
      <color theme="1"/>
      <name val="ＭＳ 明朝"/>
      <family val="1"/>
      <charset val="128"/>
    </font>
    <font>
      <sz val="10"/>
      <name val="ＭＳ Ｐゴシック"/>
      <family val="3"/>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22" fillId="0" borderId="0"/>
    <xf numFmtId="0" fontId="2" fillId="0" borderId="0"/>
  </cellStyleXfs>
  <cellXfs count="133">
    <xf numFmtId="0" fontId="0" fillId="0" borderId="0" xfId="0">
      <alignment vertical="center"/>
    </xf>
    <xf numFmtId="0" fontId="3" fillId="0" borderId="0" xfId="0" applyFont="1">
      <alignment vertical="center"/>
    </xf>
    <xf numFmtId="58" fontId="3" fillId="0" borderId="0" xfId="0"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0" borderId="0" xfId="1" applyFont="1" applyFill="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2" fillId="0" borderId="2" xfId="1" applyBorder="1" applyAlignment="1">
      <alignment horizontal="left" vertical="center" wrapText="1"/>
    </xf>
    <xf numFmtId="0" fontId="9" fillId="0" borderId="1" xfId="1" applyFont="1" applyBorder="1" applyAlignment="1">
      <alignment vertical="center" wrapText="1"/>
    </xf>
    <xf numFmtId="3" fontId="3" fillId="0" borderId="1" xfId="1" applyNumberFormat="1" applyFont="1" applyFill="1" applyBorder="1" applyAlignment="1">
      <alignment horizontal="center" vertical="center"/>
    </xf>
    <xf numFmtId="3" fontId="3" fillId="0" borderId="1" xfId="1" applyNumberFormat="1" applyFont="1" applyFill="1" applyBorder="1">
      <alignment vertical="center"/>
    </xf>
    <xf numFmtId="176" fontId="3" fillId="0" borderId="1" xfId="1" applyNumberFormat="1" applyFont="1" applyFill="1" applyBorder="1" applyAlignment="1">
      <alignment horizontal="center" vertical="center"/>
    </xf>
    <xf numFmtId="0" fontId="10" fillId="0" borderId="1" xfId="1" applyFont="1" applyFill="1" applyBorder="1" applyAlignment="1">
      <alignment vertical="center" wrapText="1"/>
    </xf>
    <xf numFmtId="0" fontId="3" fillId="0" borderId="1" xfId="1" applyFont="1" applyFill="1" applyBorder="1" applyAlignment="1">
      <alignment horizontal="center" vertical="center"/>
    </xf>
    <xf numFmtId="0" fontId="3" fillId="0" borderId="1" xfId="1" quotePrefix="1" applyFont="1" applyFill="1" applyBorder="1" applyAlignment="1">
      <alignment vertical="center" wrapText="1"/>
    </xf>
    <xf numFmtId="0" fontId="3" fillId="3" borderId="1" xfId="1" applyFont="1" applyFill="1" applyBorder="1" applyAlignment="1">
      <alignment vertical="center" wrapText="1"/>
    </xf>
    <xf numFmtId="3" fontId="3" fillId="3" borderId="1" xfId="1" applyNumberFormat="1" applyFont="1" applyFill="1" applyBorder="1">
      <alignment vertical="center"/>
    </xf>
    <xf numFmtId="176" fontId="3" fillId="3" borderId="1" xfId="1" applyNumberFormat="1" applyFont="1" applyFill="1" applyBorder="1">
      <alignment vertical="center"/>
    </xf>
    <xf numFmtId="0" fontId="3" fillId="3" borderId="1" xfId="1" applyFont="1" applyFill="1" applyBorder="1" applyAlignment="1">
      <alignment horizontal="center" vertical="center"/>
    </xf>
    <xf numFmtId="0" fontId="11" fillId="3" borderId="1" xfId="1" quotePrefix="1" applyFont="1" applyFill="1" applyBorder="1" applyAlignment="1">
      <alignment vertical="center" wrapText="1"/>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3"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4" borderId="3" xfId="9" applyFont="1" applyFill="1" applyBorder="1" applyAlignment="1">
      <alignment vertical="center" wrapText="1"/>
    </xf>
    <xf numFmtId="0" fontId="12" fillId="0" borderId="0" xfId="0" applyFont="1">
      <alignment vertical="center"/>
    </xf>
    <xf numFmtId="58" fontId="3" fillId="0" borderId="0" xfId="0" quotePrefix="1" applyNumberFormat="1" applyFont="1">
      <alignment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0" fillId="0" borderId="4" xfId="0" applyFill="1" applyBorder="1">
      <alignment vertical="center"/>
    </xf>
    <xf numFmtId="0" fontId="10" fillId="0" borderId="4" xfId="0" applyFont="1" applyFill="1" applyBorder="1" applyAlignment="1">
      <alignment vertical="center" wrapText="1"/>
    </xf>
    <xf numFmtId="0" fontId="10" fillId="0" borderId="4" xfId="0" applyFont="1" applyFill="1" applyBorder="1" applyAlignment="1">
      <alignment horizontal="center" vertical="center"/>
    </xf>
    <xf numFmtId="38" fontId="2" fillId="0" borderId="4" xfId="7" applyFill="1" applyBorder="1">
      <alignment vertical="center"/>
    </xf>
    <xf numFmtId="57" fontId="0" fillId="0" borderId="4" xfId="0" applyNumberFormat="1" applyFill="1" applyBorder="1" applyAlignment="1">
      <alignment horizontal="center" vertical="center"/>
    </xf>
    <xf numFmtId="0" fontId="13" fillId="0" borderId="4" xfId="0" applyFont="1" applyFill="1" applyBorder="1" applyAlignment="1">
      <alignment vertical="center" wrapText="1"/>
    </xf>
    <xf numFmtId="0" fontId="13" fillId="0" borderId="4" xfId="0" applyFont="1" applyFill="1" applyBorder="1" applyAlignment="1">
      <alignment horizontal="left" vertical="center" wrapText="1"/>
    </xf>
    <xf numFmtId="0" fontId="14" fillId="0" borderId="4" xfId="0" applyFont="1" applyBorder="1" applyAlignment="1">
      <alignment vertical="center" wrapText="1"/>
    </xf>
    <xf numFmtId="0" fontId="15" fillId="0" borderId="4" xfId="0" applyFont="1" applyBorder="1" applyAlignment="1">
      <alignment vertical="center" wrapText="1"/>
    </xf>
    <xf numFmtId="0" fontId="14" fillId="0" borderId="4" xfId="0" applyFont="1" applyBorder="1" applyAlignment="1">
      <alignment horizontal="center" vertical="center"/>
    </xf>
    <xf numFmtId="38" fontId="15" fillId="0" borderId="4" xfId="7" applyFont="1" applyBorder="1" applyAlignment="1">
      <alignment horizontal="center" vertical="center"/>
    </xf>
    <xf numFmtId="57" fontId="14" fillId="0" borderId="4" xfId="0" applyNumberFormat="1" applyFont="1" applyBorder="1" applyAlignment="1">
      <alignment horizontal="center" vertical="center"/>
    </xf>
    <xf numFmtId="0" fontId="16" fillId="0" borderId="4" xfId="0" applyFont="1" applyFill="1" applyBorder="1" applyAlignment="1">
      <alignment vertical="center" wrapText="1"/>
    </xf>
    <xf numFmtId="0" fontId="15" fillId="0" borderId="4" xfId="0" applyFont="1" applyFill="1" applyBorder="1" applyAlignment="1">
      <alignment horizontal="left" vertical="center" wrapText="1"/>
    </xf>
    <xf numFmtId="0" fontId="17" fillId="0" borderId="0" xfId="1" applyFont="1" applyFill="1">
      <alignment vertical="center"/>
    </xf>
    <xf numFmtId="58" fontId="17" fillId="0" borderId="0" xfId="1" quotePrefix="1" applyNumberFormat="1" applyFont="1" applyFill="1">
      <alignment vertical="center"/>
    </xf>
    <xf numFmtId="0" fontId="18" fillId="0" borderId="0" xfId="1" applyFont="1" applyFill="1" applyAlignment="1">
      <alignment horizontal="centerContinuous" vertical="center"/>
    </xf>
    <xf numFmtId="0" fontId="17" fillId="0" borderId="0" xfId="1" applyFont="1" applyFill="1" applyAlignment="1">
      <alignment horizontal="centerContinuous" vertical="center"/>
    </xf>
    <xf numFmtId="0" fontId="18" fillId="0" borderId="0" xfId="1" applyFont="1" applyFill="1">
      <alignment vertical="center"/>
    </xf>
    <xf numFmtId="0" fontId="17" fillId="0" borderId="4" xfId="1" applyFont="1" applyFill="1" applyBorder="1" applyAlignment="1">
      <alignment horizontal="center" vertical="center"/>
    </xf>
    <xf numFmtId="0" fontId="17" fillId="0" borderId="4" xfId="1" applyFont="1" applyFill="1" applyBorder="1" applyAlignment="1">
      <alignment horizontal="center" vertical="center" wrapText="1"/>
    </xf>
    <xf numFmtId="0" fontId="17" fillId="0" borderId="4" xfId="3" applyFont="1" applyFill="1" applyBorder="1" applyAlignment="1">
      <alignment vertical="center" wrapText="1"/>
    </xf>
    <xf numFmtId="49" fontId="17" fillId="0" borderId="4" xfId="3" applyNumberFormat="1" applyFont="1" applyFill="1" applyBorder="1" applyAlignment="1">
      <alignment horizontal="left" vertical="center" wrapText="1"/>
    </xf>
    <xf numFmtId="0" fontId="17" fillId="0" borderId="5" xfId="3" applyFont="1" applyFill="1" applyBorder="1" applyAlignment="1">
      <alignment horizontal="center" vertical="center"/>
    </xf>
    <xf numFmtId="3" fontId="17" fillId="0" borderId="4" xfId="3" applyNumberFormat="1" applyFont="1" applyFill="1" applyBorder="1" applyAlignment="1">
      <alignment horizontal="right" vertical="center"/>
    </xf>
    <xf numFmtId="177" fontId="17" fillId="0" borderId="4" xfId="3" applyNumberFormat="1" applyFont="1" applyFill="1" applyBorder="1" applyAlignment="1">
      <alignment horizontal="center" vertical="center"/>
    </xf>
    <xf numFmtId="0" fontId="19" fillId="0" borderId="4" xfId="1" applyFont="1" applyFill="1" applyBorder="1" applyAlignment="1">
      <alignment vertical="center" wrapText="1"/>
    </xf>
    <xf numFmtId="0" fontId="17" fillId="0" borderId="4" xfId="3" applyFont="1" applyFill="1" applyBorder="1" applyAlignment="1">
      <alignment horizontal="center" vertical="center" wrapText="1"/>
    </xf>
    <xf numFmtId="0" fontId="17" fillId="0" borderId="4" xfId="3" applyFont="1" applyFill="1" applyBorder="1" applyAlignment="1">
      <alignment horizontal="left" vertical="center" wrapText="1"/>
    </xf>
    <xf numFmtId="0" fontId="17" fillId="0" borderId="4" xfId="3" applyFont="1" applyFill="1" applyBorder="1" applyAlignment="1">
      <alignment horizontal="center" vertical="center"/>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3" borderId="4" xfId="1" applyFont="1" applyFill="1" applyBorder="1" applyAlignment="1">
      <alignment vertical="center" wrapText="1"/>
    </xf>
    <xf numFmtId="3" fontId="3" fillId="3" borderId="4" xfId="1" applyNumberFormat="1" applyFont="1" applyFill="1" applyBorder="1">
      <alignment vertical="center"/>
    </xf>
    <xf numFmtId="176" fontId="3" fillId="3" borderId="4" xfId="1" applyNumberFormat="1" applyFont="1" applyFill="1" applyBorder="1">
      <alignment vertical="center"/>
    </xf>
    <xf numFmtId="0" fontId="3" fillId="3" borderId="4" xfId="1" applyFont="1" applyFill="1" applyBorder="1" applyAlignment="1">
      <alignment horizontal="center" vertical="center"/>
    </xf>
    <xf numFmtId="0" fontId="3" fillId="3" borderId="4" xfId="1" quotePrefix="1" applyFont="1" applyFill="1" applyBorder="1" applyAlignment="1">
      <alignment vertical="center" wrapText="1"/>
    </xf>
    <xf numFmtId="0" fontId="20" fillId="0" borderId="4" xfId="1" applyFont="1" applyFill="1" applyBorder="1" applyAlignment="1">
      <alignment vertical="center" wrapText="1"/>
    </xf>
    <xf numFmtId="0" fontId="20" fillId="0" borderId="4" xfId="1" applyFont="1" applyFill="1" applyBorder="1" applyAlignment="1">
      <alignment horizontal="left" vertical="center" wrapText="1"/>
    </xf>
    <xf numFmtId="3" fontId="3" fillId="0" borderId="4" xfId="1" applyNumberFormat="1" applyFont="1" applyFill="1" applyBorder="1">
      <alignment vertical="center"/>
    </xf>
    <xf numFmtId="3" fontId="21" fillId="0" borderId="4" xfId="1" applyNumberFormat="1" applyFont="1" applyFill="1" applyBorder="1">
      <alignment vertical="center"/>
    </xf>
    <xf numFmtId="178" fontId="20" fillId="0" borderId="4" xfId="15" applyNumberFormat="1" applyFont="1" applyFill="1" applyBorder="1" applyAlignment="1">
      <alignment vertical="center"/>
    </xf>
    <xf numFmtId="179" fontId="20" fillId="0" borderId="4" xfId="1" applyNumberFormat="1" applyFont="1" applyFill="1" applyBorder="1" applyAlignment="1">
      <alignment vertical="center"/>
    </xf>
    <xf numFmtId="0" fontId="3" fillId="0" borderId="4" xfId="1" applyFont="1" applyFill="1" applyBorder="1" applyAlignment="1">
      <alignment vertical="center" wrapText="1"/>
    </xf>
    <xf numFmtId="0" fontId="2" fillId="0" borderId="4" xfId="1" applyBorder="1" applyAlignment="1">
      <alignment horizontal="center" vertical="center"/>
    </xf>
    <xf numFmtId="0" fontId="3" fillId="0" borderId="4" xfId="1" quotePrefix="1" applyFont="1" applyFill="1" applyBorder="1" applyAlignment="1">
      <alignment vertical="center" wrapText="1"/>
    </xf>
    <xf numFmtId="0" fontId="2" fillId="0" borderId="4" xfId="1" applyFont="1" applyFill="1" applyBorder="1" applyAlignment="1">
      <alignment vertical="center" wrapText="1"/>
    </xf>
    <xf numFmtId="3" fontId="2" fillId="0" borderId="4" xfId="1" applyNumberFormat="1" applyFont="1" applyFill="1" applyBorder="1" applyAlignment="1">
      <alignment vertical="center" wrapText="1"/>
    </xf>
    <xf numFmtId="176" fontId="3" fillId="0" borderId="4" xfId="1" applyNumberFormat="1" applyFont="1" applyFill="1" applyBorder="1">
      <alignment vertical="center"/>
    </xf>
    <xf numFmtId="0" fontId="3" fillId="0" borderId="4" xfId="1"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Fill="1" applyBorder="1" applyAlignment="1">
      <alignment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lignment vertical="center"/>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23" fillId="0" borderId="0" xfId="16" applyFont="1" applyAlignment="1">
      <alignment horizontal="right" vertical="center"/>
    </xf>
    <xf numFmtId="0" fontId="2" fillId="0" borderId="0" xfId="16" applyAlignment="1">
      <alignment vertical="center"/>
    </xf>
    <xf numFmtId="0" fontId="12" fillId="0" borderId="0" xfId="16" applyFont="1" applyAlignment="1">
      <alignment horizontal="justify" vertical="center"/>
    </xf>
    <xf numFmtId="0" fontId="12" fillId="0" borderId="0" xfId="16" applyFont="1" applyAlignment="1">
      <alignment horizontal="right" vertical="center"/>
    </xf>
    <xf numFmtId="0" fontId="24" fillId="0" borderId="0" xfId="16" applyFont="1" applyAlignment="1">
      <alignment horizontal="left" vertical="center"/>
    </xf>
    <xf numFmtId="0" fontId="23" fillId="0" borderId="0" xfId="11" applyFont="1" applyAlignment="1">
      <alignment horizontal="right" vertical="center"/>
    </xf>
    <xf numFmtId="0" fontId="6" fillId="0" borderId="0" xfId="11">
      <alignment vertical="center"/>
    </xf>
    <xf numFmtId="0" fontId="12" fillId="0" borderId="0" xfId="11" applyFont="1" applyAlignment="1">
      <alignment horizontal="justify" vertical="center"/>
    </xf>
    <xf numFmtId="0" fontId="12" fillId="0" borderId="0" xfId="11" applyFont="1" applyAlignment="1">
      <alignment horizontal="right" vertical="center"/>
    </xf>
    <xf numFmtId="0" fontId="24" fillId="0" borderId="0" xfId="11" applyFont="1" applyAlignment="1">
      <alignment horizontal="left" vertical="center"/>
    </xf>
    <xf numFmtId="0" fontId="2" fillId="0" borderId="0" xfId="16" applyAlignment="1">
      <alignment horizontal="right" vertical="center"/>
    </xf>
    <xf numFmtId="58" fontId="0" fillId="0" borderId="0" xfId="16" quotePrefix="1" applyNumberFormat="1" applyFont="1" applyAlignment="1">
      <alignment horizontal="left" vertical="center"/>
    </xf>
    <xf numFmtId="0" fontId="2" fillId="0" borderId="0" xfId="16" applyAlignment="1">
      <alignment horizontal="left" vertical="center"/>
    </xf>
    <xf numFmtId="0" fontId="0" fillId="0" borderId="0" xfId="16" applyFont="1" applyAlignment="1">
      <alignment horizontal="center" vertical="center" wrapText="1"/>
    </xf>
    <xf numFmtId="0" fontId="0" fillId="0" borderId="0" xfId="16" applyFont="1" applyAlignment="1">
      <alignment horizontal="left" vertical="center" wrapText="1"/>
    </xf>
    <xf numFmtId="0" fontId="3" fillId="3" borderId="0" xfId="0" applyFont="1" applyFill="1" applyAlignment="1">
      <alignment vertical="center"/>
    </xf>
    <xf numFmtId="0" fontId="3" fillId="0" borderId="0" xfId="1" applyFont="1" applyFill="1" applyAlignment="1">
      <alignment vertical="center"/>
    </xf>
    <xf numFmtId="0" fontId="6" fillId="0" borderId="0" xfId="11" applyAlignment="1">
      <alignment horizontal="right" vertical="center"/>
    </xf>
    <xf numFmtId="58" fontId="0" fillId="0" borderId="0" xfId="11" quotePrefix="1" applyNumberFormat="1" applyFont="1" applyAlignment="1">
      <alignment horizontal="left" vertical="center"/>
    </xf>
    <xf numFmtId="58" fontId="6" fillId="0" borderId="0" xfId="11" quotePrefix="1" applyNumberFormat="1" applyAlignment="1">
      <alignment horizontal="left" vertical="center"/>
    </xf>
    <xf numFmtId="0" fontId="6" fillId="0" borderId="0" xfId="11" applyAlignment="1">
      <alignment horizontal="left" vertical="center"/>
    </xf>
    <xf numFmtId="0" fontId="0" fillId="0" borderId="0" xfId="11" applyFont="1" applyAlignment="1">
      <alignment horizontal="center" vertical="center" wrapText="1"/>
    </xf>
    <xf numFmtId="0" fontId="6" fillId="0" borderId="0" xfId="11" applyAlignment="1">
      <alignment horizontal="center" vertical="center" wrapText="1"/>
    </xf>
    <xf numFmtId="0" fontId="0" fillId="0" borderId="0" xfId="11" applyFont="1" applyAlignment="1">
      <alignment horizontal="left" vertical="center" wrapText="1"/>
    </xf>
    <xf numFmtId="0" fontId="6" fillId="0" borderId="0" xfId="11" applyAlignment="1">
      <alignment horizontal="left" vertical="center" wrapText="1"/>
    </xf>
    <xf numFmtId="0" fontId="3" fillId="0" borderId="0" xfId="1" applyFont="1" applyAlignment="1">
      <alignment vertical="center"/>
    </xf>
    <xf numFmtId="0" fontId="2" fillId="0" borderId="0" xfId="1" applyAlignment="1">
      <alignment vertical="center"/>
    </xf>
    <xf numFmtId="58" fontId="2" fillId="0" borderId="0" xfId="16" quotePrefix="1" applyNumberFormat="1" applyAlignment="1">
      <alignment horizontal="left" vertical="center"/>
    </xf>
    <xf numFmtId="0" fontId="2" fillId="0" borderId="0" xfId="16" applyAlignment="1">
      <alignment horizontal="left" vertical="center" wrapText="1"/>
    </xf>
    <xf numFmtId="0" fontId="3" fillId="0" borderId="0" xfId="0" applyFont="1" applyFill="1" applyAlignment="1">
      <alignment vertical="center"/>
    </xf>
    <xf numFmtId="0" fontId="17" fillId="0" borderId="0" xfId="1" applyFont="1" applyFill="1" applyAlignment="1">
      <alignment vertical="center"/>
    </xf>
    <xf numFmtId="0" fontId="3" fillId="3" borderId="0" xfId="1" applyFont="1" applyFill="1" applyAlignment="1">
      <alignment vertical="center"/>
    </xf>
  </cellXfs>
  <cellStyles count="17">
    <cellStyle name="桁区切り 2" xfId="2"/>
    <cellStyle name="桁区切り 2 2" xfId="5"/>
    <cellStyle name="桁区切り 5" xfId="7"/>
    <cellStyle name="標準" xfId="0" builtinId="0"/>
    <cellStyle name="標準 11" xfId="14"/>
    <cellStyle name="標準 2" xfId="1"/>
    <cellStyle name="標準 2 2" xfId="3"/>
    <cellStyle name="標準 2 2 2" xfId="11"/>
    <cellStyle name="標準 2 2 3" xfId="16"/>
    <cellStyle name="標準 2 3" xfId="4"/>
    <cellStyle name="標準 2 4" xfId="6"/>
    <cellStyle name="標準 2 5" xfId="10"/>
    <cellStyle name="標準 3" xfId="8"/>
    <cellStyle name="標準 3 2" xfId="9"/>
    <cellStyle name="標準 4" xfId="13"/>
    <cellStyle name="標準 5" xfId="12"/>
    <cellStyle name="標準_Sheet1"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workbookViewId="0">
      <selection activeCell="H14" sqref="H14"/>
    </sheetView>
  </sheetViews>
  <sheetFormatPr defaultRowHeight="13.5" x14ac:dyDescent="0.15"/>
  <cols>
    <col min="1" max="1" width="5.25" style="102" customWidth="1"/>
    <col min="2" max="2" width="4.75" style="102" customWidth="1"/>
    <col min="3" max="7" width="9" style="102"/>
    <col min="8" max="8" width="11.25" style="102" customWidth="1"/>
    <col min="9" max="9" width="12.5" style="102" customWidth="1"/>
    <col min="10" max="10" width="9" style="102"/>
    <col min="11" max="11" width="5.125" style="102" customWidth="1"/>
    <col min="12" max="16384" width="9" style="102"/>
  </cols>
  <sheetData>
    <row r="2" spans="1:11" x14ac:dyDescent="0.15">
      <c r="A2" s="101"/>
      <c r="J2" s="111"/>
      <c r="K2" s="111"/>
    </row>
    <row r="3" spans="1:11" ht="14.25" x14ac:dyDescent="0.15">
      <c r="A3" s="103"/>
    </row>
    <row r="4" spans="1:11" ht="14.25" x14ac:dyDescent="0.15">
      <c r="A4" s="104"/>
      <c r="H4" s="112" t="s">
        <v>319</v>
      </c>
      <c r="I4" s="112"/>
      <c r="J4" s="112"/>
      <c r="K4" s="112"/>
    </row>
    <row r="5" spans="1:11" ht="14.25" x14ac:dyDescent="0.15">
      <c r="A5" s="104"/>
      <c r="H5" s="113" t="s">
        <v>312</v>
      </c>
      <c r="I5" s="113"/>
      <c r="J5" s="113"/>
      <c r="K5" s="113"/>
    </row>
    <row r="6" spans="1:11" ht="14.25" x14ac:dyDescent="0.15">
      <c r="A6" s="103"/>
    </row>
    <row r="7" spans="1:11" ht="14.25" x14ac:dyDescent="0.15">
      <c r="A7" s="103"/>
    </row>
    <row r="8" spans="1:11" ht="66.75" customHeight="1" x14ac:dyDescent="0.15">
      <c r="A8" s="103"/>
      <c r="C8" s="114" t="s">
        <v>320</v>
      </c>
      <c r="D8" s="114"/>
      <c r="E8" s="114"/>
      <c r="F8" s="114"/>
      <c r="G8" s="114"/>
      <c r="H8" s="114"/>
      <c r="I8" s="114"/>
    </row>
    <row r="9" spans="1:11" ht="14.25" x14ac:dyDescent="0.15">
      <c r="A9" s="103"/>
    </row>
    <row r="10" spans="1:11" ht="14.25" x14ac:dyDescent="0.15">
      <c r="A10" s="103"/>
    </row>
    <row r="11" spans="1:11" ht="14.25" x14ac:dyDescent="0.15">
      <c r="A11" s="103"/>
      <c r="B11" s="102" t="s">
        <v>314</v>
      </c>
    </row>
    <row r="12" spans="1:11" ht="14.25" x14ac:dyDescent="0.15">
      <c r="A12" s="103"/>
    </row>
    <row r="13" spans="1:11" ht="85.5" customHeight="1" x14ac:dyDescent="0.15">
      <c r="A13" s="103"/>
      <c r="B13" s="115" t="s">
        <v>321</v>
      </c>
      <c r="C13" s="115"/>
      <c r="D13" s="115"/>
      <c r="E13" s="115"/>
      <c r="F13" s="115"/>
      <c r="G13" s="115"/>
      <c r="H13" s="115"/>
      <c r="I13" s="115"/>
      <c r="J13" s="115"/>
    </row>
    <row r="14" spans="1:11" ht="14.25" x14ac:dyDescent="0.15">
      <c r="A14" s="103"/>
    </row>
    <row r="15" spans="1:11" ht="14.25" x14ac:dyDescent="0.15">
      <c r="A15" s="103"/>
    </row>
    <row r="16" spans="1:11" ht="14.25" x14ac:dyDescent="0.15">
      <c r="A16" s="103"/>
      <c r="B16" s="102" t="s">
        <v>316</v>
      </c>
    </row>
    <row r="17" spans="1:2" ht="14.25" x14ac:dyDescent="0.15">
      <c r="A17" s="103"/>
      <c r="B17" s="102" t="s">
        <v>317</v>
      </c>
    </row>
    <row r="18" spans="1:2" ht="14.25" x14ac:dyDescent="0.15">
      <c r="A18" s="103"/>
      <c r="B18" s="102" t="s">
        <v>323</v>
      </c>
    </row>
    <row r="19" spans="1:2" ht="14.25" x14ac:dyDescent="0.15">
      <c r="A19" s="103"/>
    </row>
    <row r="20" spans="1:2" ht="14.25" x14ac:dyDescent="0.15">
      <c r="A20" s="103"/>
    </row>
    <row r="21" spans="1:2" ht="14.25" x14ac:dyDescent="0.15">
      <c r="A21" s="105"/>
    </row>
  </sheetData>
  <mergeCells count="5">
    <mergeCell ref="J2:K2"/>
    <mergeCell ref="H4:K4"/>
    <mergeCell ref="H5:K5"/>
    <mergeCell ref="C8:I8"/>
    <mergeCell ref="B13:J13"/>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90" workbookViewId="0">
      <selection activeCell="B8" sqref="B8"/>
    </sheetView>
  </sheetViews>
  <sheetFormatPr defaultRowHeight="13.5" x14ac:dyDescent="0.15"/>
  <cols>
    <col min="1" max="1" width="35.875" style="1" customWidth="1"/>
    <col min="2" max="2" width="15.875" style="1" customWidth="1"/>
    <col min="3" max="3" width="5.5" style="34" customWidth="1"/>
    <col min="4" max="5" width="13.875" style="1" customWidth="1"/>
    <col min="6" max="6" width="12" style="34" customWidth="1"/>
    <col min="7" max="7" width="27.25" style="1" customWidth="1"/>
    <col min="8" max="8" width="5.875" style="1" customWidth="1"/>
    <col min="9" max="9" width="36.5" style="1" customWidth="1"/>
    <col min="10" max="16384" width="9" style="1"/>
  </cols>
  <sheetData>
    <row r="1" spans="1:13" x14ac:dyDescent="0.15">
      <c r="I1" s="35">
        <v>43332</v>
      </c>
    </row>
    <row r="2" spans="1:13" x14ac:dyDescent="0.15">
      <c r="A2" s="3" t="s">
        <v>0</v>
      </c>
      <c r="B2" s="4"/>
      <c r="D2" s="4"/>
      <c r="E2" s="4"/>
      <c r="G2" s="4"/>
      <c r="H2" s="4"/>
      <c r="I2" s="4"/>
    </row>
    <row r="4" spans="1:13" x14ac:dyDescent="0.15">
      <c r="A4" s="5" t="s">
        <v>1</v>
      </c>
    </row>
    <row r="5" spans="1:13" s="36" customFormat="1" x14ac:dyDescent="0.15">
      <c r="A5" s="130" t="s">
        <v>176</v>
      </c>
      <c r="B5" s="130"/>
      <c r="C5" s="130"/>
      <c r="D5" s="130"/>
      <c r="E5" s="130"/>
      <c r="F5" s="130"/>
      <c r="G5" s="130"/>
      <c r="H5" s="130"/>
      <c r="I5" s="130"/>
    </row>
    <row r="7" spans="1:13" x14ac:dyDescent="0.15">
      <c r="A7" s="5" t="s">
        <v>2</v>
      </c>
    </row>
    <row r="8" spans="1:13" x14ac:dyDescent="0.15">
      <c r="A8" s="1" t="s">
        <v>177</v>
      </c>
    </row>
    <row r="10" spans="1:13" ht="27" x14ac:dyDescent="0.15">
      <c r="A10" s="6" t="s">
        <v>3</v>
      </c>
      <c r="B10" s="6" t="s">
        <v>4</v>
      </c>
      <c r="C10" s="6" t="s">
        <v>5</v>
      </c>
      <c r="D10" s="6" t="s">
        <v>6</v>
      </c>
      <c r="E10" s="6" t="s">
        <v>7</v>
      </c>
      <c r="F10" s="6" t="s">
        <v>8</v>
      </c>
      <c r="G10" s="6" t="s">
        <v>9</v>
      </c>
      <c r="H10" s="7" t="s">
        <v>10</v>
      </c>
      <c r="I10" s="6" t="s">
        <v>11</v>
      </c>
    </row>
    <row r="11" spans="1:13" ht="99" customHeight="1" x14ac:dyDescent="0.15">
      <c r="A11" s="8" t="s">
        <v>178</v>
      </c>
      <c r="B11" s="8"/>
      <c r="C11" s="37" t="s">
        <v>179</v>
      </c>
      <c r="D11" s="9">
        <v>1102500</v>
      </c>
      <c r="E11" s="9">
        <v>1102500</v>
      </c>
      <c r="F11" s="38" t="s">
        <v>180</v>
      </c>
      <c r="G11" s="8" t="s">
        <v>181</v>
      </c>
      <c r="H11" s="11" t="s">
        <v>182</v>
      </c>
      <c r="I11" s="39" t="s">
        <v>183</v>
      </c>
      <c r="M11" s="40"/>
    </row>
    <row r="13" spans="1:13" x14ac:dyDescent="0.15">
      <c r="A13" s="1" t="s">
        <v>12</v>
      </c>
    </row>
    <row r="14" spans="1:13" x14ac:dyDescent="0.15">
      <c r="A14" s="1" t="s">
        <v>13</v>
      </c>
    </row>
    <row r="15" spans="1:13" x14ac:dyDescent="0.15">
      <c r="A15" s="1" t="s">
        <v>14</v>
      </c>
    </row>
    <row r="16" spans="1:13"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L10" sqref="L10"/>
    </sheetView>
  </sheetViews>
  <sheetFormatPr defaultRowHeight="13.5" x14ac:dyDescent="0.15"/>
  <cols>
    <col min="1" max="1" width="5.25" style="107" customWidth="1"/>
    <col min="2" max="10" width="9" style="107"/>
    <col min="11" max="11" width="5.125" style="107" customWidth="1"/>
    <col min="12" max="16384" width="9" style="107"/>
  </cols>
  <sheetData>
    <row r="2" spans="1:11" x14ac:dyDescent="0.15">
      <c r="A2" s="106"/>
      <c r="J2" s="118"/>
      <c r="K2" s="118"/>
    </row>
    <row r="3" spans="1:11" ht="14.25" x14ac:dyDescent="0.15">
      <c r="A3" s="108"/>
    </row>
    <row r="4" spans="1:11" ht="14.25" x14ac:dyDescent="0.15">
      <c r="A4" s="109"/>
      <c r="H4" s="119" t="s">
        <v>324</v>
      </c>
      <c r="I4" s="120"/>
      <c r="J4" s="120"/>
      <c r="K4" s="120"/>
    </row>
    <row r="5" spans="1:11" ht="14.25" x14ac:dyDescent="0.15">
      <c r="A5" s="109"/>
      <c r="H5" s="121" t="s">
        <v>312</v>
      </c>
      <c r="I5" s="121"/>
      <c r="J5" s="121"/>
      <c r="K5" s="121"/>
    </row>
    <row r="6" spans="1:11" ht="14.25" x14ac:dyDescent="0.15">
      <c r="A6" s="108"/>
    </row>
    <row r="7" spans="1:11" ht="14.25" x14ac:dyDescent="0.15">
      <c r="A7" s="108"/>
    </row>
    <row r="8" spans="1:11" ht="81.75" customHeight="1" x14ac:dyDescent="0.15">
      <c r="A8" s="108"/>
      <c r="C8" s="122" t="s">
        <v>327</v>
      </c>
      <c r="D8" s="123"/>
      <c r="E8" s="123"/>
      <c r="F8" s="123"/>
      <c r="G8" s="123"/>
      <c r="H8" s="123"/>
      <c r="I8" s="123"/>
    </row>
    <row r="9" spans="1:11" ht="14.25" x14ac:dyDescent="0.15">
      <c r="A9" s="108"/>
    </row>
    <row r="10" spans="1:11" ht="14.25" x14ac:dyDescent="0.15">
      <c r="A10" s="108"/>
    </row>
    <row r="11" spans="1:11" ht="14.25" x14ac:dyDescent="0.15">
      <c r="A11" s="108"/>
      <c r="B11" s="107" t="s">
        <v>314</v>
      </c>
    </row>
    <row r="12" spans="1:11" ht="14.25" x14ac:dyDescent="0.15">
      <c r="A12" s="108"/>
    </row>
    <row r="13" spans="1:11" ht="129" customHeight="1" x14ac:dyDescent="0.15">
      <c r="A13" s="108"/>
      <c r="B13" s="124" t="s">
        <v>328</v>
      </c>
      <c r="C13" s="125"/>
      <c r="D13" s="125"/>
      <c r="E13" s="125"/>
      <c r="F13" s="125"/>
      <c r="G13" s="125"/>
      <c r="H13" s="125"/>
      <c r="I13" s="125"/>
      <c r="J13" s="125"/>
    </row>
    <row r="14" spans="1:11" ht="14.25" x14ac:dyDescent="0.15">
      <c r="A14" s="108"/>
    </row>
    <row r="15" spans="1:11" ht="14.25" x14ac:dyDescent="0.15">
      <c r="A15" s="108"/>
    </row>
    <row r="16" spans="1:11" ht="14.25" x14ac:dyDescent="0.15">
      <c r="A16" s="108"/>
      <c r="B16" s="107" t="s">
        <v>316</v>
      </c>
    </row>
    <row r="17" spans="1:2" ht="14.25" x14ac:dyDescent="0.15">
      <c r="A17" s="108"/>
      <c r="B17" s="107" t="s">
        <v>317</v>
      </c>
    </row>
    <row r="18" spans="1:2" ht="14.25" x14ac:dyDescent="0.15">
      <c r="A18" s="108"/>
      <c r="B18" s="107" t="s">
        <v>322</v>
      </c>
    </row>
    <row r="19" spans="1:2" ht="14.25" x14ac:dyDescent="0.15">
      <c r="A19" s="108"/>
    </row>
    <row r="20" spans="1:2" ht="14.25" x14ac:dyDescent="0.15">
      <c r="A20" s="108"/>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B8" sqref="B8"/>
    </sheetView>
  </sheetViews>
  <sheetFormatPr defaultRowHeight="13.5" outlineLevelRow="1" x14ac:dyDescent="0.15"/>
  <cols>
    <col min="1" max="1" width="21.25" style="1" customWidth="1"/>
    <col min="2" max="2" width="42.125" style="1" customWidth="1"/>
    <col min="3" max="3" width="5.5" style="1" customWidth="1"/>
    <col min="4" max="5" width="13.875" style="1" customWidth="1"/>
    <col min="6" max="6" width="11.625" style="1" customWidth="1"/>
    <col min="7" max="7" width="34" style="1" customWidth="1"/>
    <col min="8" max="8" width="5.875" style="1" customWidth="1"/>
    <col min="9" max="9" width="21.5" style="1" customWidth="1"/>
    <col min="10" max="16384" width="9" style="1"/>
  </cols>
  <sheetData>
    <row r="1" spans="1:9" x14ac:dyDescent="0.15">
      <c r="I1" s="41" t="s">
        <v>184</v>
      </c>
    </row>
    <row r="2" spans="1:9" x14ac:dyDescent="0.15">
      <c r="A2" s="3" t="s">
        <v>0</v>
      </c>
      <c r="B2" s="4"/>
      <c r="C2" s="4"/>
      <c r="D2" s="4"/>
      <c r="E2" s="4"/>
      <c r="F2" s="4"/>
      <c r="G2" s="4"/>
      <c r="H2" s="4"/>
      <c r="I2" s="4"/>
    </row>
    <row r="4" spans="1:9" x14ac:dyDescent="0.15">
      <c r="A4" s="5" t="s">
        <v>1</v>
      </c>
    </row>
    <row r="5" spans="1:9" x14ac:dyDescent="0.15">
      <c r="A5" s="130" t="s">
        <v>185</v>
      </c>
      <c r="B5" s="130"/>
      <c r="C5" s="130"/>
      <c r="D5" s="130"/>
      <c r="E5" s="130"/>
      <c r="F5" s="130"/>
      <c r="G5" s="130"/>
      <c r="H5" s="130"/>
      <c r="I5" s="130"/>
    </row>
    <row r="7" spans="1:9" x14ac:dyDescent="0.15">
      <c r="A7" s="5" t="s">
        <v>2</v>
      </c>
    </row>
    <row r="8" spans="1:9" x14ac:dyDescent="0.15">
      <c r="A8" s="1" t="s">
        <v>21</v>
      </c>
    </row>
    <row r="10" spans="1:9" ht="24" x14ac:dyDescent="0.15">
      <c r="A10" s="42" t="s">
        <v>3</v>
      </c>
      <c r="B10" s="42" t="s">
        <v>4</v>
      </c>
      <c r="C10" s="42" t="s">
        <v>5</v>
      </c>
      <c r="D10" s="42" t="s">
        <v>6</v>
      </c>
      <c r="E10" s="42" t="s">
        <v>7</v>
      </c>
      <c r="F10" s="42" t="s">
        <v>8</v>
      </c>
      <c r="G10" s="42" t="s">
        <v>9</v>
      </c>
      <c r="H10" s="43" t="s">
        <v>186</v>
      </c>
      <c r="I10" s="42" t="s">
        <v>11</v>
      </c>
    </row>
    <row r="11" spans="1:9" ht="54.95" hidden="1" customHeight="1" outlineLevel="1" x14ac:dyDescent="0.15">
      <c r="A11" s="44"/>
      <c r="B11" s="45"/>
      <c r="C11" s="46"/>
      <c r="D11" s="47"/>
      <c r="E11" s="47"/>
      <c r="F11" s="48"/>
      <c r="G11" s="49" t="s">
        <v>187</v>
      </c>
      <c r="H11" s="46" t="s">
        <v>188</v>
      </c>
      <c r="I11" s="50" t="s">
        <v>189</v>
      </c>
    </row>
    <row r="12" spans="1:9" ht="54.95" customHeight="1" collapsed="1" x14ac:dyDescent="0.15">
      <c r="A12" s="51" t="s">
        <v>190</v>
      </c>
      <c r="B12" s="52" t="s">
        <v>191</v>
      </c>
      <c r="C12" s="53" t="s">
        <v>151</v>
      </c>
      <c r="D12" s="54">
        <v>25237329</v>
      </c>
      <c r="E12" s="54">
        <v>25237329</v>
      </c>
      <c r="F12" s="55">
        <v>38534</v>
      </c>
      <c r="G12" s="56" t="s">
        <v>192</v>
      </c>
      <c r="H12" s="46" t="s">
        <v>193</v>
      </c>
      <c r="I12" s="57" t="s">
        <v>194</v>
      </c>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C8" sqref="C8:I8"/>
    </sheetView>
  </sheetViews>
  <sheetFormatPr defaultRowHeight="13.5" x14ac:dyDescent="0.15"/>
  <cols>
    <col min="1" max="1" width="5.25" style="102" customWidth="1"/>
    <col min="2" max="2" width="4.75" style="102" customWidth="1"/>
    <col min="3" max="7" width="9" style="102"/>
    <col min="8" max="8" width="11.25" style="102" customWidth="1"/>
    <col min="9" max="9" width="12.5" style="102" customWidth="1"/>
    <col min="10" max="10" width="9" style="102"/>
    <col min="11" max="11" width="5.125" style="102" customWidth="1"/>
    <col min="12" max="16384" width="9" style="102"/>
  </cols>
  <sheetData>
    <row r="2" spans="1:11" x14ac:dyDescent="0.15">
      <c r="A2" s="101"/>
      <c r="J2" s="111"/>
      <c r="K2" s="111"/>
    </row>
    <row r="3" spans="1:11" ht="14.25" x14ac:dyDescent="0.15">
      <c r="A3" s="103"/>
    </row>
    <row r="4" spans="1:11" ht="14.25" x14ac:dyDescent="0.15">
      <c r="A4" s="104"/>
      <c r="H4" s="112" t="s">
        <v>324</v>
      </c>
      <c r="I4" s="112"/>
      <c r="J4" s="112"/>
      <c r="K4" s="112"/>
    </row>
    <row r="5" spans="1:11" ht="14.25" x14ac:dyDescent="0.15">
      <c r="A5" s="104"/>
      <c r="H5" s="113" t="s">
        <v>312</v>
      </c>
      <c r="I5" s="113"/>
      <c r="J5" s="113"/>
      <c r="K5" s="113"/>
    </row>
    <row r="6" spans="1:11" ht="14.25" x14ac:dyDescent="0.15">
      <c r="A6" s="103"/>
    </row>
    <row r="7" spans="1:11" ht="14.25" x14ac:dyDescent="0.15">
      <c r="A7" s="103"/>
    </row>
    <row r="8" spans="1:11" ht="66.75" customHeight="1" x14ac:dyDescent="0.15">
      <c r="A8" s="103"/>
      <c r="C8" s="114" t="s">
        <v>329</v>
      </c>
      <c r="D8" s="114"/>
      <c r="E8" s="114"/>
      <c r="F8" s="114"/>
      <c r="G8" s="114"/>
      <c r="H8" s="114"/>
      <c r="I8" s="114"/>
    </row>
    <row r="9" spans="1:11" ht="14.25" x14ac:dyDescent="0.15">
      <c r="A9" s="103"/>
    </row>
    <row r="10" spans="1:11" ht="14.25" x14ac:dyDescent="0.15">
      <c r="A10" s="103"/>
    </row>
    <row r="11" spans="1:11" ht="14.25" x14ac:dyDescent="0.15">
      <c r="A11" s="103"/>
      <c r="B11" s="102" t="s">
        <v>314</v>
      </c>
    </row>
    <row r="12" spans="1:11" ht="14.25" x14ac:dyDescent="0.15">
      <c r="A12" s="103"/>
    </row>
    <row r="13" spans="1:11" ht="85.5" customHeight="1" x14ac:dyDescent="0.15">
      <c r="A13" s="103"/>
      <c r="B13" s="115" t="s">
        <v>330</v>
      </c>
      <c r="C13" s="115"/>
      <c r="D13" s="115"/>
      <c r="E13" s="115"/>
      <c r="F13" s="115"/>
      <c r="G13" s="115"/>
      <c r="H13" s="115"/>
      <c r="I13" s="115"/>
      <c r="J13" s="115"/>
    </row>
    <row r="14" spans="1:11" ht="14.25" x14ac:dyDescent="0.15">
      <c r="A14" s="103"/>
    </row>
    <row r="15" spans="1:11" ht="14.25" x14ac:dyDescent="0.15">
      <c r="A15" s="103"/>
    </row>
    <row r="16" spans="1:11" ht="14.25" x14ac:dyDescent="0.15">
      <c r="A16" s="103"/>
      <c r="B16" s="102" t="s">
        <v>316</v>
      </c>
    </row>
    <row r="17" spans="1:2" ht="14.25" x14ac:dyDescent="0.15">
      <c r="A17" s="103"/>
      <c r="B17" s="102" t="s">
        <v>317</v>
      </c>
    </row>
    <row r="18" spans="1:2" ht="14.25" x14ac:dyDescent="0.15">
      <c r="A18" s="103"/>
      <c r="B18" s="102" t="s">
        <v>323</v>
      </c>
    </row>
    <row r="19" spans="1:2" ht="14.25" x14ac:dyDescent="0.15">
      <c r="A19" s="103"/>
    </row>
    <row r="20" spans="1:2" ht="14.25" x14ac:dyDescent="0.15">
      <c r="A20" s="103"/>
    </row>
    <row r="21" spans="1:2" ht="14.25" x14ac:dyDescent="0.15">
      <c r="A21" s="105"/>
    </row>
  </sheetData>
  <mergeCells count="5">
    <mergeCell ref="J2:K2"/>
    <mergeCell ref="H4:K4"/>
    <mergeCell ref="H5:K5"/>
    <mergeCell ref="C8:I8"/>
    <mergeCell ref="B13:J13"/>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view="pageBreakPreview" zoomScaleNormal="100" zoomScaleSheetLayoutView="100" workbookViewId="0">
      <selection activeCell="B8" sqref="B8"/>
    </sheetView>
  </sheetViews>
  <sheetFormatPr defaultRowHeight="13.5" x14ac:dyDescent="0.15"/>
  <cols>
    <col min="1" max="1" width="18" style="58" customWidth="1"/>
    <col min="2" max="2" width="54.75" style="58" customWidth="1"/>
    <col min="3" max="3" width="5.5" style="58" customWidth="1"/>
    <col min="4" max="5" width="13.875" style="58" customWidth="1"/>
    <col min="6" max="6" width="11.625" style="58" customWidth="1"/>
    <col min="7" max="7" width="19.375" style="58" customWidth="1"/>
    <col min="8" max="8" width="5.875" style="58" customWidth="1"/>
    <col min="9" max="9" width="21.5" style="58" customWidth="1"/>
    <col min="10" max="256" width="9" style="58"/>
    <col min="257" max="257" width="18" style="58" customWidth="1"/>
    <col min="258" max="258" width="54.75" style="58" customWidth="1"/>
    <col min="259" max="259" width="5.5" style="58" customWidth="1"/>
    <col min="260" max="261" width="13.875" style="58" customWidth="1"/>
    <col min="262" max="262" width="11.625" style="58" customWidth="1"/>
    <col min="263" max="263" width="19.375" style="58" customWidth="1"/>
    <col min="264" max="264" width="5.875" style="58" customWidth="1"/>
    <col min="265" max="265" width="21.5" style="58" customWidth="1"/>
    <col min="266" max="512" width="9" style="58"/>
    <col min="513" max="513" width="18" style="58" customWidth="1"/>
    <col min="514" max="514" width="54.75" style="58" customWidth="1"/>
    <col min="515" max="515" width="5.5" style="58" customWidth="1"/>
    <col min="516" max="517" width="13.875" style="58" customWidth="1"/>
    <col min="518" max="518" width="11.625" style="58" customWidth="1"/>
    <col min="519" max="519" width="19.375" style="58" customWidth="1"/>
    <col min="520" max="520" width="5.875" style="58" customWidth="1"/>
    <col min="521" max="521" width="21.5" style="58" customWidth="1"/>
    <col min="522" max="768" width="9" style="58"/>
    <col min="769" max="769" width="18" style="58" customWidth="1"/>
    <col min="770" max="770" width="54.75" style="58" customWidth="1"/>
    <col min="771" max="771" width="5.5" style="58" customWidth="1"/>
    <col min="772" max="773" width="13.875" style="58" customWidth="1"/>
    <col min="774" max="774" width="11.625" style="58" customWidth="1"/>
    <col min="775" max="775" width="19.375" style="58" customWidth="1"/>
    <col min="776" max="776" width="5.875" style="58" customWidth="1"/>
    <col min="777" max="777" width="21.5" style="58" customWidth="1"/>
    <col min="778" max="1024" width="9" style="58"/>
    <col min="1025" max="1025" width="18" style="58" customWidth="1"/>
    <col min="1026" max="1026" width="54.75" style="58" customWidth="1"/>
    <col min="1027" max="1027" width="5.5" style="58" customWidth="1"/>
    <col min="1028" max="1029" width="13.875" style="58" customWidth="1"/>
    <col min="1030" max="1030" width="11.625" style="58" customWidth="1"/>
    <col min="1031" max="1031" width="19.375" style="58" customWidth="1"/>
    <col min="1032" max="1032" width="5.875" style="58" customWidth="1"/>
    <col min="1033" max="1033" width="21.5" style="58" customWidth="1"/>
    <col min="1034" max="1280" width="9" style="58"/>
    <col min="1281" max="1281" width="18" style="58" customWidth="1"/>
    <col min="1282" max="1282" width="54.75" style="58" customWidth="1"/>
    <col min="1283" max="1283" width="5.5" style="58" customWidth="1"/>
    <col min="1284" max="1285" width="13.875" style="58" customWidth="1"/>
    <col min="1286" max="1286" width="11.625" style="58" customWidth="1"/>
    <col min="1287" max="1287" width="19.375" style="58" customWidth="1"/>
    <col min="1288" max="1288" width="5.875" style="58" customWidth="1"/>
    <col min="1289" max="1289" width="21.5" style="58" customWidth="1"/>
    <col min="1290" max="1536" width="9" style="58"/>
    <col min="1537" max="1537" width="18" style="58" customWidth="1"/>
    <col min="1538" max="1538" width="54.75" style="58" customWidth="1"/>
    <col min="1539" max="1539" width="5.5" style="58" customWidth="1"/>
    <col min="1540" max="1541" width="13.875" style="58" customWidth="1"/>
    <col min="1542" max="1542" width="11.625" style="58" customWidth="1"/>
    <col min="1543" max="1543" width="19.375" style="58" customWidth="1"/>
    <col min="1544" max="1544" width="5.875" style="58" customWidth="1"/>
    <col min="1545" max="1545" width="21.5" style="58" customWidth="1"/>
    <col min="1546" max="1792" width="9" style="58"/>
    <col min="1793" max="1793" width="18" style="58" customWidth="1"/>
    <col min="1794" max="1794" width="54.75" style="58" customWidth="1"/>
    <col min="1795" max="1795" width="5.5" style="58" customWidth="1"/>
    <col min="1796" max="1797" width="13.875" style="58" customWidth="1"/>
    <col min="1798" max="1798" width="11.625" style="58" customWidth="1"/>
    <col min="1799" max="1799" width="19.375" style="58" customWidth="1"/>
    <col min="1800" max="1800" width="5.875" style="58" customWidth="1"/>
    <col min="1801" max="1801" width="21.5" style="58" customWidth="1"/>
    <col min="1802" max="2048" width="9" style="58"/>
    <col min="2049" max="2049" width="18" style="58" customWidth="1"/>
    <col min="2050" max="2050" width="54.75" style="58" customWidth="1"/>
    <col min="2051" max="2051" width="5.5" style="58" customWidth="1"/>
    <col min="2052" max="2053" width="13.875" style="58" customWidth="1"/>
    <col min="2054" max="2054" width="11.625" style="58" customWidth="1"/>
    <col min="2055" max="2055" width="19.375" style="58" customWidth="1"/>
    <col min="2056" max="2056" width="5.875" style="58" customWidth="1"/>
    <col min="2057" max="2057" width="21.5" style="58" customWidth="1"/>
    <col min="2058" max="2304" width="9" style="58"/>
    <col min="2305" max="2305" width="18" style="58" customWidth="1"/>
    <col min="2306" max="2306" width="54.75" style="58" customWidth="1"/>
    <col min="2307" max="2307" width="5.5" style="58" customWidth="1"/>
    <col min="2308" max="2309" width="13.875" style="58" customWidth="1"/>
    <col min="2310" max="2310" width="11.625" style="58" customWidth="1"/>
    <col min="2311" max="2311" width="19.375" style="58" customWidth="1"/>
    <col min="2312" max="2312" width="5.875" style="58" customWidth="1"/>
    <col min="2313" max="2313" width="21.5" style="58" customWidth="1"/>
    <col min="2314" max="2560" width="9" style="58"/>
    <col min="2561" max="2561" width="18" style="58" customWidth="1"/>
    <col min="2562" max="2562" width="54.75" style="58" customWidth="1"/>
    <col min="2563" max="2563" width="5.5" style="58" customWidth="1"/>
    <col min="2564" max="2565" width="13.875" style="58" customWidth="1"/>
    <col min="2566" max="2566" width="11.625" style="58" customWidth="1"/>
    <col min="2567" max="2567" width="19.375" style="58" customWidth="1"/>
    <col min="2568" max="2568" width="5.875" style="58" customWidth="1"/>
    <col min="2569" max="2569" width="21.5" style="58" customWidth="1"/>
    <col min="2570" max="2816" width="9" style="58"/>
    <col min="2817" max="2817" width="18" style="58" customWidth="1"/>
    <col min="2818" max="2818" width="54.75" style="58" customWidth="1"/>
    <col min="2819" max="2819" width="5.5" style="58" customWidth="1"/>
    <col min="2820" max="2821" width="13.875" style="58" customWidth="1"/>
    <col min="2822" max="2822" width="11.625" style="58" customWidth="1"/>
    <col min="2823" max="2823" width="19.375" style="58" customWidth="1"/>
    <col min="2824" max="2824" width="5.875" style="58" customWidth="1"/>
    <col min="2825" max="2825" width="21.5" style="58" customWidth="1"/>
    <col min="2826" max="3072" width="9" style="58"/>
    <col min="3073" max="3073" width="18" style="58" customWidth="1"/>
    <col min="3074" max="3074" width="54.75" style="58" customWidth="1"/>
    <col min="3075" max="3075" width="5.5" style="58" customWidth="1"/>
    <col min="3076" max="3077" width="13.875" style="58" customWidth="1"/>
    <col min="3078" max="3078" width="11.625" style="58" customWidth="1"/>
    <col min="3079" max="3079" width="19.375" style="58" customWidth="1"/>
    <col min="3080" max="3080" width="5.875" style="58" customWidth="1"/>
    <col min="3081" max="3081" width="21.5" style="58" customWidth="1"/>
    <col min="3082" max="3328" width="9" style="58"/>
    <col min="3329" max="3329" width="18" style="58" customWidth="1"/>
    <col min="3330" max="3330" width="54.75" style="58" customWidth="1"/>
    <col min="3331" max="3331" width="5.5" style="58" customWidth="1"/>
    <col min="3332" max="3333" width="13.875" style="58" customWidth="1"/>
    <col min="3334" max="3334" width="11.625" style="58" customWidth="1"/>
    <col min="3335" max="3335" width="19.375" style="58" customWidth="1"/>
    <col min="3336" max="3336" width="5.875" style="58" customWidth="1"/>
    <col min="3337" max="3337" width="21.5" style="58" customWidth="1"/>
    <col min="3338" max="3584" width="9" style="58"/>
    <col min="3585" max="3585" width="18" style="58" customWidth="1"/>
    <col min="3586" max="3586" width="54.75" style="58" customWidth="1"/>
    <col min="3587" max="3587" width="5.5" style="58" customWidth="1"/>
    <col min="3588" max="3589" width="13.875" style="58" customWidth="1"/>
    <col min="3590" max="3590" width="11.625" style="58" customWidth="1"/>
    <col min="3591" max="3591" width="19.375" style="58" customWidth="1"/>
    <col min="3592" max="3592" width="5.875" style="58" customWidth="1"/>
    <col min="3593" max="3593" width="21.5" style="58" customWidth="1"/>
    <col min="3594" max="3840" width="9" style="58"/>
    <col min="3841" max="3841" width="18" style="58" customWidth="1"/>
    <col min="3842" max="3842" width="54.75" style="58" customWidth="1"/>
    <col min="3843" max="3843" width="5.5" style="58" customWidth="1"/>
    <col min="3844" max="3845" width="13.875" style="58" customWidth="1"/>
    <col min="3846" max="3846" width="11.625" style="58" customWidth="1"/>
    <col min="3847" max="3847" width="19.375" style="58" customWidth="1"/>
    <col min="3848" max="3848" width="5.875" style="58" customWidth="1"/>
    <col min="3849" max="3849" width="21.5" style="58" customWidth="1"/>
    <col min="3850" max="4096" width="9" style="58"/>
    <col min="4097" max="4097" width="18" style="58" customWidth="1"/>
    <col min="4098" max="4098" width="54.75" style="58" customWidth="1"/>
    <col min="4099" max="4099" width="5.5" style="58" customWidth="1"/>
    <col min="4100" max="4101" width="13.875" style="58" customWidth="1"/>
    <col min="4102" max="4102" width="11.625" style="58" customWidth="1"/>
    <col min="4103" max="4103" width="19.375" style="58" customWidth="1"/>
    <col min="4104" max="4104" width="5.875" style="58" customWidth="1"/>
    <col min="4105" max="4105" width="21.5" style="58" customWidth="1"/>
    <col min="4106" max="4352" width="9" style="58"/>
    <col min="4353" max="4353" width="18" style="58" customWidth="1"/>
    <col min="4354" max="4354" width="54.75" style="58" customWidth="1"/>
    <col min="4355" max="4355" width="5.5" style="58" customWidth="1"/>
    <col min="4356" max="4357" width="13.875" style="58" customWidth="1"/>
    <col min="4358" max="4358" width="11.625" style="58" customWidth="1"/>
    <col min="4359" max="4359" width="19.375" style="58" customWidth="1"/>
    <col min="4360" max="4360" width="5.875" style="58" customWidth="1"/>
    <col min="4361" max="4361" width="21.5" style="58" customWidth="1"/>
    <col min="4362" max="4608" width="9" style="58"/>
    <col min="4609" max="4609" width="18" style="58" customWidth="1"/>
    <col min="4610" max="4610" width="54.75" style="58" customWidth="1"/>
    <col min="4611" max="4611" width="5.5" style="58" customWidth="1"/>
    <col min="4612" max="4613" width="13.875" style="58" customWidth="1"/>
    <col min="4614" max="4614" width="11.625" style="58" customWidth="1"/>
    <col min="4615" max="4615" width="19.375" style="58" customWidth="1"/>
    <col min="4616" max="4616" width="5.875" style="58" customWidth="1"/>
    <col min="4617" max="4617" width="21.5" style="58" customWidth="1"/>
    <col min="4618" max="4864" width="9" style="58"/>
    <col min="4865" max="4865" width="18" style="58" customWidth="1"/>
    <col min="4866" max="4866" width="54.75" style="58" customWidth="1"/>
    <col min="4867" max="4867" width="5.5" style="58" customWidth="1"/>
    <col min="4868" max="4869" width="13.875" style="58" customWidth="1"/>
    <col min="4870" max="4870" width="11.625" style="58" customWidth="1"/>
    <col min="4871" max="4871" width="19.375" style="58" customWidth="1"/>
    <col min="4872" max="4872" width="5.875" style="58" customWidth="1"/>
    <col min="4873" max="4873" width="21.5" style="58" customWidth="1"/>
    <col min="4874" max="5120" width="9" style="58"/>
    <col min="5121" max="5121" width="18" style="58" customWidth="1"/>
    <col min="5122" max="5122" width="54.75" style="58" customWidth="1"/>
    <col min="5123" max="5123" width="5.5" style="58" customWidth="1"/>
    <col min="5124" max="5125" width="13.875" style="58" customWidth="1"/>
    <col min="5126" max="5126" width="11.625" style="58" customWidth="1"/>
    <col min="5127" max="5127" width="19.375" style="58" customWidth="1"/>
    <col min="5128" max="5128" width="5.875" style="58" customWidth="1"/>
    <col min="5129" max="5129" width="21.5" style="58" customWidth="1"/>
    <col min="5130" max="5376" width="9" style="58"/>
    <col min="5377" max="5377" width="18" style="58" customWidth="1"/>
    <col min="5378" max="5378" width="54.75" style="58" customWidth="1"/>
    <col min="5379" max="5379" width="5.5" style="58" customWidth="1"/>
    <col min="5380" max="5381" width="13.875" style="58" customWidth="1"/>
    <col min="5382" max="5382" width="11.625" style="58" customWidth="1"/>
    <col min="5383" max="5383" width="19.375" style="58" customWidth="1"/>
    <col min="5384" max="5384" width="5.875" style="58" customWidth="1"/>
    <col min="5385" max="5385" width="21.5" style="58" customWidth="1"/>
    <col min="5386" max="5632" width="9" style="58"/>
    <col min="5633" max="5633" width="18" style="58" customWidth="1"/>
    <col min="5634" max="5634" width="54.75" style="58" customWidth="1"/>
    <col min="5635" max="5635" width="5.5" style="58" customWidth="1"/>
    <col min="5636" max="5637" width="13.875" style="58" customWidth="1"/>
    <col min="5638" max="5638" width="11.625" style="58" customWidth="1"/>
    <col min="5639" max="5639" width="19.375" style="58" customWidth="1"/>
    <col min="5640" max="5640" width="5.875" style="58" customWidth="1"/>
    <col min="5641" max="5641" width="21.5" style="58" customWidth="1"/>
    <col min="5642" max="5888" width="9" style="58"/>
    <col min="5889" max="5889" width="18" style="58" customWidth="1"/>
    <col min="5890" max="5890" width="54.75" style="58" customWidth="1"/>
    <col min="5891" max="5891" width="5.5" style="58" customWidth="1"/>
    <col min="5892" max="5893" width="13.875" style="58" customWidth="1"/>
    <col min="5894" max="5894" width="11.625" style="58" customWidth="1"/>
    <col min="5895" max="5895" width="19.375" style="58" customWidth="1"/>
    <col min="5896" max="5896" width="5.875" style="58" customWidth="1"/>
    <col min="5897" max="5897" width="21.5" style="58" customWidth="1"/>
    <col min="5898" max="6144" width="9" style="58"/>
    <col min="6145" max="6145" width="18" style="58" customWidth="1"/>
    <col min="6146" max="6146" width="54.75" style="58" customWidth="1"/>
    <col min="6147" max="6147" width="5.5" style="58" customWidth="1"/>
    <col min="6148" max="6149" width="13.875" style="58" customWidth="1"/>
    <col min="6150" max="6150" width="11.625" style="58" customWidth="1"/>
    <col min="6151" max="6151" width="19.375" style="58" customWidth="1"/>
    <col min="6152" max="6152" width="5.875" style="58" customWidth="1"/>
    <col min="6153" max="6153" width="21.5" style="58" customWidth="1"/>
    <col min="6154" max="6400" width="9" style="58"/>
    <col min="6401" max="6401" width="18" style="58" customWidth="1"/>
    <col min="6402" max="6402" width="54.75" style="58" customWidth="1"/>
    <col min="6403" max="6403" width="5.5" style="58" customWidth="1"/>
    <col min="6404" max="6405" width="13.875" style="58" customWidth="1"/>
    <col min="6406" max="6406" width="11.625" style="58" customWidth="1"/>
    <col min="6407" max="6407" width="19.375" style="58" customWidth="1"/>
    <col min="6408" max="6408" width="5.875" style="58" customWidth="1"/>
    <col min="6409" max="6409" width="21.5" style="58" customWidth="1"/>
    <col min="6410" max="6656" width="9" style="58"/>
    <col min="6657" max="6657" width="18" style="58" customWidth="1"/>
    <col min="6658" max="6658" width="54.75" style="58" customWidth="1"/>
    <col min="6659" max="6659" width="5.5" style="58" customWidth="1"/>
    <col min="6660" max="6661" width="13.875" style="58" customWidth="1"/>
    <col min="6662" max="6662" width="11.625" style="58" customWidth="1"/>
    <col min="6663" max="6663" width="19.375" style="58" customWidth="1"/>
    <col min="6664" max="6664" width="5.875" style="58" customWidth="1"/>
    <col min="6665" max="6665" width="21.5" style="58" customWidth="1"/>
    <col min="6666" max="6912" width="9" style="58"/>
    <col min="6913" max="6913" width="18" style="58" customWidth="1"/>
    <col min="6914" max="6914" width="54.75" style="58" customWidth="1"/>
    <col min="6915" max="6915" width="5.5" style="58" customWidth="1"/>
    <col min="6916" max="6917" width="13.875" style="58" customWidth="1"/>
    <col min="6918" max="6918" width="11.625" style="58" customWidth="1"/>
    <col min="6919" max="6919" width="19.375" style="58" customWidth="1"/>
    <col min="6920" max="6920" width="5.875" style="58" customWidth="1"/>
    <col min="6921" max="6921" width="21.5" style="58" customWidth="1"/>
    <col min="6922" max="7168" width="9" style="58"/>
    <col min="7169" max="7169" width="18" style="58" customWidth="1"/>
    <col min="7170" max="7170" width="54.75" style="58" customWidth="1"/>
    <col min="7171" max="7171" width="5.5" style="58" customWidth="1"/>
    <col min="7172" max="7173" width="13.875" style="58" customWidth="1"/>
    <col min="7174" max="7174" width="11.625" style="58" customWidth="1"/>
    <col min="7175" max="7175" width="19.375" style="58" customWidth="1"/>
    <col min="7176" max="7176" width="5.875" style="58" customWidth="1"/>
    <col min="7177" max="7177" width="21.5" style="58" customWidth="1"/>
    <col min="7178" max="7424" width="9" style="58"/>
    <col min="7425" max="7425" width="18" style="58" customWidth="1"/>
    <col min="7426" max="7426" width="54.75" style="58" customWidth="1"/>
    <col min="7427" max="7427" width="5.5" style="58" customWidth="1"/>
    <col min="7428" max="7429" width="13.875" style="58" customWidth="1"/>
    <col min="7430" max="7430" width="11.625" style="58" customWidth="1"/>
    <col min="7431" max="7431" width="19.375" style="58" customWidth="1"/>
    <col min="7432" max="7432" width="5.875" style="58" customWidth="1"/>
    <col min="7433" max="7433" width="21.5" style="58" customWidth="1"/>
    <col min="7434" max="7680" width="9" style="58"/>
    <col min="7681" max="7681" width="18" style="58" customWidth="1"/>
    <col min="7682" max="7682" width="54.75" style="58" customWidth="1"/>
    <col min="7683" max="7683" width="5.5" style="58" customWidth="1"/>
    <col min="7684" max="7685" width="13.875" style="58" customWidth="1"/>
    <col min="7686" max="7686" width="11.625" style="58" customWidth="1"/>
    <col min="7687" max="7687" width="19.375" style="58" customWidth="1"/>
    <col min="7688" max="7688" width="5.875" style="58" customWidth="1"/>
    <col min="7689" max="7689" width="21.5" style="58" customWidth="1"/>
    <col min="7690" max="7936" width="9" style="58"/>
    <col min="7937" max="7937" width="18" style="58" customWidth="1"/>
    <col min="7938" max="7938" width="54.75" style="58" customWidth="1"/>
    <col min="7939" max="7939" width="5.5" style="58" customWidth="1"/>
    <col min="7940" max="7941" width="13.875" style="58" customWidth="1"/>
    <col min="7942" max="7942" width="11.625" style="58" customWidth="1"/>
    <col min="7943" max="7943" width="19.375" style="58" customWidth="1"/>
    <col min="7944" max="7944" width="5.875" style="58" customWidth="1"/>
    <col min="7945" max="7945" width="21.5" style="58" customWidth="1"/>
    <col min="7946" max="8192" width="9" style="58"/>
    <col min="8193" max="8193" width="18" style="58" customWidth="1"/>
    <col min="8194" max="8194" width="54.75" style="58" customWidth="1"/>
    <col min="8195" max="8195" width="5.5" style="58" customWidth="1"/>
    <col min="8196" max="8197" width="13.875" style="58" customWidth="1"/>
    <col min="8198" max="8198" width="11.625" style="58" customWidth="1"/>
    <col min="8199" max="8199" width="19.375" style="58" customWidth="1"/>
    <col min="8200" max="8200" width="5.875" style="58" customWidth="1"/>
    <col min="8201" max="8201" width="21.5" style="58" customWidth="1"/>
    <col min="8202" max="8448" width="9" style="58"/>
    <col min="8449" max="8449" width="18" style="58" customWidth="1"/>
    <col min="8450" max="8450" width="54.75" style="58" customWidth="1"/>
    <col min="8451" max="8451" width="5.5" style="58" customWidth="1"/>
    <col min="8452" max="8453" width="13.875" style="58" customWidth="1"/>
    <col min="8454" max="8454" width="11.625" style="58" customWidth="1"/>
    <col min="8455" max="8455" width="19.375" style="58" customWidth="1"/>
    <col min="8456" max="8456" width="5.875" style="58" customWidth="1"/>
    <col min="8457" max="8457" width="21.5" style="58" customWidth="1"/>
    <col min="8458" max="8704" width="9" style="58"/>
    <col min="8705" max="8705" width="18" style="58" customWidth="1"/>
    <col min="8706" max="8706" width="54.75" style="58" customWidth="1"/>
    <col min="8707" max="8707" width="5.5" style="58" customWidth="1"/>
    <col min="8708" max="8709" width="13.875" style="58" customWidth="1"/>
    <col min="8710" max="8710" width="11.625" style="58" customWidth="1"/>
    <col min="8711" max="8711" width="19.375" style="58" customWidth="1"/>
    <col min="8712" max="8712" width="5.875" style="58" customWidth="1"/>
    <col min="8713" max="8713" width="21.5" style="58" customWidth="1"/>
    <col min="8714" max="8960" width="9" style="58"/>
    <col min="8961" max="8961" width="18" style="58" customWidth="1"/>
    <col min="8962" max="8962" width="54.75" style="58" customWidth="1"/>
    <col min="8963" max="8963" width="5.5" style="58" customWidth="1"/>
    <col min="8964" max="8965" width="13.875" style="58" customWidth="1"/>
    <col min="8966" max="8966" width="11.625" style="58" customWidth="1"/>
    <col min="8967" max="8967" width="19.375" style="58" customWidth="1"/>
    <col min="8968" max="8968" width="5.875" style="58" customWidth="1"/>
    <col min="8969" max="8969" width="21.5" style="58" customWidth="1"/>
    <col min="8970" max="9216" width="9" style="58"/>
    <col min="9217" max="9217" width="18" style="58" customWidth="1"/>
    <col min="9218" max="9218" width="54.75" style="58" customWidth="1"/>
    <col min="9219" max="9219" width="5.5" style="58" customWidth="1"/>
    <col min="9220" max="9221" width="13.875" style="58" customWidth="1"/>
    <col min="9222" max="9222" width="11.625" style="58" customWidth="1"/>
    <col min="9223" max="9223" width="19.375" style="58" customWidth="1"/>
    <col min="9224" max="9224" width="5.875" style="58" customWidth="1"/>
    <col min="9225" max="9225" width="21.5" style="58" customWidth="1"/>
    <col min="9226" max="9472" width="9" style="58"/>
    <col min="9473" max="9473" width="18" style="58" customWidth="1"/>
    <col min="9474" max="9474" width="54.75" style="58" customWidth="1"/>
    <col min="9475" max="9475" width="5.5" style="58" customWidth="1"/>
    <col min="9476" max="9477" width="13.875" style="58" customWidth="1"/>
    <col min="9478" max="9478" width="11.625" style="58" customWidth="1"/>
    <col min="9479" max="9479" width="19.375" style="58" customWidth="1"/>
    <col min="9480" max="9480" width="5.875" style="58" customWidth="1"/>
    <col min="9481" max="9481" width="21.5" style="58" customWidth="1"/>
    <col min="9482" max="9728" width="9" style="58"/>
    <col min="9729" max="9729" width="18" style="58" customWidth="1"/>
    <col min="9730" max="9730" width="54.75" style="58" customWidth="1"/>
    <col min="9731" max="9731" width="5.5" style="58" customWidth="1"/>
    <col min="9732" max="9733" width="13.875" style="58" customWidth="1"/>
    <col min="9734" max="9734" width="11.625" style="58" customWidth="1"/>
    <col min="9735" max="9735" width="19.375" style="58" customWidth="1"/>
    <col min="9736" max="9736" width="5.875" style="58" customWidth="1"/>
    <col min="9737" max="9737" width="21.5" style="58" customWidth="1"/>
    <col min="9738" max="9984" width="9" style="58"/>
    <col min="9985" max="9985" width="18" style="58" customWidth="1"/>
    <col min="9986" max="9986" width="54.75" style="58" customWidth="1"/>
    <col min="9987" max="9987" width="5.5" style="58" customWidth="1"/>
    <col min="9988" max="9989" width="13.875" style="58" customWidth="1"/>
    <col min="9990" max="9990" width="11.625" style="58" customWidth="1"/>
    <col min="9991" max="9991" width="19.375" style="58" customWidth="1"/>
    <col min="9992" max="9992" width="5.875" style="58" customWidth="1"/>
    <col min="9993" max="9993" width="21.5" style="58" customWidth="1"/>
    <col min="9994" max="10240" width="9" style="58"/>
    <col min="10241" max="10241" width="18" style="58" customWidth="1"/>
    <col min="10242" max="10242" width="54.75" style="58" customWidth="1"/>
    <col min="10243" max="10243" width="5.5" style="58" customWidth="1"/>
    <col min="10244" max="10245" width="13.875" style="58" customWidth="1"/>
    <col min="10246" max="10246" width="11.625" style="58" customWidth="1"/>
    <col min="10247" max="10247" width="19.375" style="58" customWidth="1"/>
    <col min="10248" max="10248" width="5.875" style="58" customWidth="1"/>
    <col min="10249" max="10249" width="21.5" style="58" customWidth="1"/>
    <col min="10250" max="10496" width="9" style="58"/>
    <col min="10497" max="10497" width="18" style="58" customWidth="1"/>
    <col min="10498" max="10498" width="54.75" style="58" customWidth="1"/>
    <col min="10499" max="10499" width="5.5" style="58" customWidth="1"/>
    <col min="10500" max="10501" width="13.875" style="58" customWidth="1"/>
    <col min="10502" max="10502" width="11.625" style="58" customWidth="1"/>
    <col min="10503" max="10503" width="19.375" style="58" customWidth="1"/>
    <col min="10504" max="10504" width="5.875" style="58" customWidth="1"/>
    <col min="10505" max="10505" width="21.5" style="58" customWidth="1"/>
    <col min="10506" max="10752" width="9" style="58"/>
    <col min="10753" max="10753" width="18" style="58" customWidth="1"/>
    <col min="10754" max="10754" width="54.75" style="58" customWidth="1"/>
    <col min="10755" max="10755" width="5.5" style="58" customWidth="1"/>
    <col min="10756" max="10757" width="13.875" style="58" customWidth="1"/>
    <col min="10758" max="10758" width="11.625" style="58" customWidth="1"/>
    <col min="10759" max="10759" width="19.375" style="58" customWidth="1"/>
    <col min="10760" max="10760" width="5.875" style="58" customWidth="1"/>
    <col min="10761" max="10761" width="21.5" style="58" customWidth="1"/>
    <col min="10762" max="11008" width="9" style="58"/>
    <col min="11009" max="11009" width="18" style="58" customWidth="1"/>
    <col min="11010" max="11010" width="54.75" style="58" customWidth="1"/>
    <col min="11011" max="11011" width="5.5" style="58" customWidth="1"/>
    <col min="11012" max="11013" width="13.875" style="58" customWidth="1"/>
    <col min="11014" max="11014" width="11.625" style="58" customWidth="1"/>
    <col min="11015" max="11015" width="19.375" style="58" customWidth="1"/>
    <col min="11016" max="11016" width="5.875" style="58" customWidth="1"/>
    <col min="11017" max="11017" width="21.5" style="58" customWidth="1"/>
    <col min="11018" max="11264" width="9" style="58"/>
    <col min="11265" max="11265" width="18" style="58" customWidth="1"/>
    <col min="11266" max="11266" width="54.75" style="58" customWidth="1"/>
    <col min="11267" max="11267" width="5.5" style="58" customWidth="1"/>
    <col min="11268" max="11269" width="13.875" style="58" customWidth="1"/>
    <col min="11270" max="11270" width="11.625" style="58" customWidth="1"/>
    <col min="11271" max="11271" width="19.375" style="58" customWidth="1"/>
    <col min="11272" max="11272" width="5.875" style="58" customWidth="1"/>
    <col min="11273" max="11273" width="21.5" style="58" customWidth="1"/>
    <col min="11274" max="11520" width="9" style="58"/>
    <col min="11521" max="11521" width="18" style="58" customWidth="1"/>
    <col min="11522" max="11522" width="54.75" style="58" customWidth="1"/>
    <col min="11523" max="11523" width="5.5" style="58" customWidth="1"/>
    <col min="11524" max="11525" width="13.875" style="58" customWidth="1"/>
    <col min="11526" max="11526" width="11.625" style="58" customWidth="1"/>
    <col min="11527" max="11527" width="19.375" style="58" customWidth="1"/>
    <col min="11528" max="11528" width="5.875" style="58" customWidth="1"/>
    <col min="11529" max="11529" width="21.5" style="58" customWidth="1"/>
    <col min="11530" max="11776" width="9" style="58"/>
    <col min="11777" max="11777" width="18" style="58" customWidth="1"/>
    <col min="11778" max="11778" width="54.75" style="58" customWidth="1"/>
    <col min="11779" max="11779" width="5.5" style="58" customWidth="1"/>
    <col min="11780" max="11781" width="13.875" style="58" customWidth="1"/>
    <col min="11782" max="11782" width="11.625" style="58" customWidth="1"/>
    <col min="11783" max="11783" width="19.375" style="58" customWidth="1"/>
    <col min="11784" max="11784" width="5.875" style="58" customWidth="1"/>
    <col min="11785" max="11785" width="21.5" style="58" customWidth="1"/>
    <col min="11786" max="12032" width="9" style="58"/>
    <col min="12033" max="12033" width="18" style="58" customWidth="1"/>
    <col min="12034" max="12034" width="54.75" style="58" customWidth="1"/>
    <col min="12035" max="12035" width="5.5" style="58" customWidth="1"/>
    <col min="12036" max="12037" width="13.875" style="58" customWidth="1"/>
    <col min="12038" max="12038" width="11.625" style="58" customWidth="1"/>
    <col min="12039" max="12039" width="19.375" style="58" customWidth="1"/>
    <col min="12040" max="12040" width="5.875" style="58" customWidth="1"/>
    <col min="12041" max="12041" width="21.5" style="58" customWidth="1"/>
    <col min="12042" max="12288" width="9" style="58"/>
    <col min="12289" max="12289" width="18" style="58" customWidth="1"/>
    <col min="12290" max="12290" width="54.75" style="58" customWidth="1"/>
    <col min="12291" max="12291" width="5.5" style="58" customWidth="1"/>
    <col min="12292" max="12293" width="13.875" style="58" customWidth="1"/>
    <col min="12294" max="12294" width="11.625" style="58" customWidth="1"/>
    <col min="12295" max="12295" width="19.375" style="58" customWidth="1"/>
    <col min="12296" max="12296" width="5.875" style="58" customWidth="1"/>
    <col min="12297" max="12297" width="21.5" style="58" customWidth="1"/>
    <col min="12298" max="12544" width="9" style="58"/>
    <col min="12545" max="12545" width="18" style="58" customWidth="1"/>
    <col min="12546" max="12546" width="54.75" style="58" customWidth="1"/>
    <col min="12547" max="12547" width="5.5" style="58" customWidth="1"/>
    <col min="12548" max="12549" width="13.875" style="58" customWidth="1"/>
    <col min="12550" max="12550" width="11.625" style="58" customWidth="1"/>
    <col min="12551" max="12551" width="19.375" style="58" customWidth="1"/>
    <col min="12552" max="12552" width="5.875" style="58" customWidth="1"/>
    <col min="12553" max="12553" width="21.5" style="58" customWidth="1"/>
    <col min="12554" max="12800" width="9" style="58"/>
    <col min="12801" max="12801" width="18" style="58" customWidth="1"/>
    <col min="12802" max="12802" width="54.75" style="58" customWidth="1"/>
    <col min="12803" max="12803" width="5.5" style="58" customWidth="1"/>
    <col min="12804" max="12805" width="13.875" style="58" customWidth="1"/>
    <col min="12806" max="12806" width="11.625" style="58" customWidth="1"/>
    <col min="12807" max="12807" width="19.375" style="58" customWidth="1"/>
    <col min="12808" max="12808" width="5.875" style="58" customWidth="1"/>
    <col min="12809" max="12809" width="21.5" style="58" customWidth="1"/>
    <col min="12810" max="13056" width="9" style="58"/>
    <col min="13057" max="13057" width="18" style="58" customWidth="1"/>
    <col min="13058" max="13058" width="54.75" style="58" customWidth="1"/>
    <col min="13059" max="13059" width="5.5" style="58" customWidth="1"/>
    <col min="13060" max="13061" width="13.875" style="58" customWidth="1"/>
    <col min="13062" max="13062" width="11.625" style="58" customWidth="1"/>
    <col min="13063" max="13063" width="19.375" style="58" customWidth="1"/>
    <col min="13064" max="13064" width="5.875" style="58" customWidth="1"/>
    <col min="13065" max="13065" width="21.5" style="58" customWidth="1"/>
    <col min="13066" max="13312" width="9" style="58"/>
    <col min="13313" max="13313" width="18" style="58" customWidth="1"/>
    <col min="13314" max="13314" width="54.75" style="58" customWidth="1"/>
    <col min="13315" max="13315" width="5.5" style="58" customWidth="1"/>
    <col min="13316" max="13317" width="13.875" style="58" customWidth="1"/>
    <col min="13318" max="13318" width="11.625" style="58" customWidth="1"/>
    <col min="13319" max="13319" width="19.375" style="58" customWidth="1"/>
    <col min="13320" max="13320" width="5.875" style="58" customWidth="1"/>
    <col min="13321" max="13321" width="21.5" style="58" customWidth="1"/>
    <col min="13322" max="13568" width="9" style="58"/>
    <col min="13569" max="13569" width="18" style="58" customWidth="1"/>
    <col min="13570" max="13570" width="54.75" style="58" customWidth="1"/>
    <col min="13571" max="13571" width="5.5" style="58" customWidth="1"/>
    <col min="13572" max="13573" width="13.875" style="58" customWidth="1"/>
    <col min="13574" max="13574" width="11.625" style="58" customWidth="1"/>
    <col min="13575" max="13575" width="19.375" style="58" customWidth="1"/>
    <col min="13576" max="13576" width="5.875" style="58" customWidth="1"/>
    <col min="13577" max="13577" width="21.5" style="58" customWidth="1"/>
    <col min="13578" max="13824" width="9" style="58"/>
    <col min="13825" max="13825" width="18" style="58" customWidth="1"/>
    <col min="13826" max="13826" width="54.75" style="58" customWidth="1"/>
    <col min="13827" max="13827" width="5.5" style="58" customWidth="1"/>
    <col min="13828" max="13829" width="13.875" style="58" customWidth="1"/>
    <col min="13830" max="13830" width="11.625" style="58" customWidth="1"/>
    <col min="13831" max="13831" width="19.375" style="58" customWidth="1"/>
    <col min="13832" max="13832" width="5.875" style="58" customWidth="1"/>
    <col min="13833" max="13833" width="21.5" style="58" customWidth="1"/>
    <col min="13834" max="14080" width="9" style="58"/>
    <col min="14081" max="14081" width="18" style="58" customWidth="1"/>
    <col min="14082" max="14082" width="54.75" style="58" customWidth="1"/>
    <col min="14083" max="14083" width="5.5" style="58" customWidth="1"/>
    <col min="14084" max="14085" width="13.875" style="58" customWidth="1"/>
    <col min="14086" max="14086" width="11.625" style="58" customWidth="1"/>
    <col min="14087" max="14087" width="19.375" style="58" customWidth="1"/>
    <col min="14088" max="14088" width="5.875" style="58" customWidth="1"/>
    <col min="14089" max="14089" width="21.5" style="58" customWidth="1"/>
    <col min="14090" max="14336" width="9" style="58"/>
    <col min="14337" max="14337" width="18" style="58" customWidth="1"/>
    <col min="14338" max="14338" width="54.75" style="58" customWidth="1"/>
    <col min="14339" max="14339" width="5.5" style="58" customWidth="1"/>
    <col min="14340" max="14341" width="13.875" style="58" customWidth="1"/>
    <col min="14342" max="14342" width="11.625" style="58" customWidth="1"/>
    <col min="14343" max="14343" width="19.375" style="58" customWidth="1"/>
    <col min="14344" max="14344" width="5.875" style="58" customWidth="1"/>
    <col min="14345" max="14345" width="21.5" style="58" customWidth="1"/>
    <col min="14346" max="14592" width="9" style="58"/>
    <col min="14593" max="14593" width="18" style="58" customWidth="1"/>
    <col min="14594" max="14594" width="54.75" style="58" customWidth="1"/>
    <col min="14595" max="14595" width="5.5" style="58" customWidth="1"/>
    <col min="14596" max="14597" width="13.875" style="58" customWidth="1"/>
    <col min="14598" max="14598" width="11.625" style="58" customWidth="1"/>
    <col min="14599" max="14599" width="19.375" style="58" customWidth="1"/>
    <col min="14600" max="14600" width="5.875" style="58" customWidth="1"/>
    <col min="14601" max="14601" width="21.5" style="58" customWidth="1"/>
    <col min="14602" max="14848" width="9" style="58"/>
    <col min="14849" max="14849" width="18" style="58" customWidth="1"/>
    <col min="14850" max="14850" width="54.75" style="58" customWidth="1"/>
    <col min="14851" max="14851" width="5.5" style="58" customWidth="1"/>
    <col min="14852" max="14853" width="13.875" style="58" customWidth="1"/>
    <col min="14854" max="14854" width="11.625" style="58" customWidth="1"/>
    <col min="14855" max="14855" width="19.375" style="58" customWidth="1"/>
    <col min="14856" max="14856" width="5.875" style="58" customWidth="1"/>
    <col min="14857" max="14857" width="21.5" style="58" customWidth="1"/>
    <col min="14858" max="15104" width="9" style="58"/>
    <col min="15105" max="15105" width="18" style="58" customWidth="1"/>
    <col min="15106" max="15106" width="54.75" style="58" customWidth="1"/>
    <col min="15107" max="15107" width="5.5" style="58" customWidth="1"/>
    <col min="15108" max="15109" width="13.875" style="58" customWidth="1"/>
    <col min="15110" max="15110" width="11.625" style="58" customWidth="1"/>
    <col min="15111" max="15111" width="19.375" style="58" customWidth="1"/>
    <col min="15112" max="15112" width="5.875" style="58" customWidth="1"/>
    <col min="15113" max="15113" width="21.5" style="58" customWidth="1"/>
    <col min="15114" max="15360" width="9" style="58"/>
    <col min="15361" max="15361" width="18" style="58" customWidth="1"/>
    <col min="15362" max="15362" width="54.75" style="58" customWidth="1"/>
    <col min="15363" max="15363" width="5.5" style="58" customWidth="1"/>
    <col min="15364" max="15365" width="13.875" style="58" customWidth="1"/>
    <col min="15366" max="15366" width="11.625" style="58" customWidth="1"/>
    <col min="15367" max="15367" width="19.375" style="58" customWidth="1"/>
    <col min="15368" max="15368" width="5.875" style="58" customWidth="1"/>
    <col min="15369" max="15369" width="21.5" style="58" customWidth="1"/>
    <col min="15370" max="15616" width="9" style="58"/>
    <col min="15617" max="15617" width="18" style="58" customWidth="1"/>
    <col min="15618" max="15618" width="54.75" style="58" customWidth="1"/>
    <col min="15619" max="15619" width="5.5" style="58" customWidth="1"/>
    <col min="15620" max="15621" width="13.875" style="58" customWidth="1"/>
    <col min="15622" max="15622" width="11.625" style="58" customWidth="1"/>
    <col min="15623" max="15623" width="19.375" style="58" customWidth="1"/>
    <col min="15624" max="15624" width="5.875" style="58" customWidth="1"/>
    <col min="15625" max="15625" width="21.5" style="58" customWidth="1"/>
    <col min="15626" max="15872" width="9" style="58"/>
    <col min="15873" max="15873" width="18" style="58" customWidth="1"/>
    <col min="15874" max="15874" width="54.75" style="58" customWidth="1"/>
    <col min="15875" max="15875" width="5.5" style="58" customWidth="1"/>
    <col min="15876" max="15877" width="13.875" style="58" customWidth="1"/>
    <col min="15878" max="15878" width="11.625" style="58" customWidth="1"/>
    <col min="15879" max="15879" width="19.375" style="58" customWidth="1"/>
    <col min="15880" max="15880" width="5.875" style="58" customWidth="1"/>
    <col min="15881" max="15881" width="21.5" style="58" customWidth="1"/>
    <col min="15882" max="16128" width="9" style="58"/>
    <col min="16129" max="16129" width="18" style="58" customWidth="1"/>
    <col min="16130" max="16130" width="54.75" style="58" customWidth="1"/>
    <col min="16131" max="16131" width="5.5" style="58" customWidth="1"/>
    <col min="16132" max="16133" width="13.875" style="58" customWidth="1"/>
    <col min="16134" max="16134" width="11.625" style="58" customWidth="1"/>
    <col min="16135" max="16135" width="19.375" style="58" customWidth="1"/>
    <col min="16136" max="16136" width="5.875" style="58" customWidth="1"/>
    <col min="16137" max="16137" width="21.5" style="58" customWidth="1"/>
    <col min="16138" max="16384" width="9" style="58"/>
  </cols>
  <sheetData>
    <row r="1" spans="1:9" x14ac:dyDescent="0.15">
      <c r="I1" s="59" t="s">
        <v>133</v>
      </c>
    </row>
    <row r="2" spans="1:9" x14ac:dyDescent="0.15">
      <c r="A2" s="60" t="s">
        <v>134</v>
      </c>
      <c r="B2" s="61"/>
      <c r="C2" s="61"/>
      <c r="D2" s="61"/>
      <c r="E2" s="61"/>
      <c r="F2" s="61"/>
      <c r="G2" s="61"/>
      <c r="H2" s="61"/>
      <c r="I2" s="61"/>
    </row>
    <row r="4" spans="1:9" x14ac:dyDescent="0.15">
      <c r="A4" s="62" t="s">
        <v>135</v>
      </c>
    </row>
    <row r="5" spans="1:9" x14ac:dyDescent="0.15">
      <c r="A5" s="131" t="s">
        <v>195</v>
      </c>
      <c r="B5" s="131"/>
      <c r="C5" s="131"/>
      <c r="D5" s="131"/>
      <c r="E5" s="131"/>
      <c r="F5" s="131"/>
      <c r="G5" s="131"/>
      <c r="H5" s="131"/>
      <c r="I5" s="131"/>
    </row>
    <row r="7" spans="1:9" x14ac:dyDescent="0.15">
      <c r="A7" s="62" t="s">
        <v>138</v>
      </c>
    </row>
    <row r="8" spans="1:9" x14ac:dyDescent="0.15">
      <c r="A8" s="58" t="s">
        <v>139</v>
      </c>
    </row>
    <row r="10" spans="1:9" ht="27" x14ac:dyDescent="0.15">
      <c r="A10" s="63" t="s">
        <v>140</v>
      </c>
      <c r="B10" s="63" t="s">
        <v>141</v>
      </c>
      <c r="C10" s="63" t="s">
        <v>142</v>
      </c>
      <c r="D10" s="63" t="s">
        <v>143</v>
      </c>
      <c r="E10" s="63" t="s">
        <v>144</v>
      </c>
      <c r="F10" s="63" t="s">
        <v>145</v>
      </c>
      <c r="G10" s="63" t="s">
        <v>146</v>
      </c>
      <c r="H10" s="64" t="s">
        <v>147</v>
      </c>
      <c r="I10" s="63" t="s">
        <v>148</v>
      </c>
    </row>
    <row r="11" spans="1:9" ht="63.75" customHeight="1" x14ac:dyDescent="0.15">
      <c r="A11" s="65" t="s">
        <v>196</v>
      </c>
      <c r="B11" s="66" t="s">
        <v>197</v>
      </c>
      <c r="C11" s="67" t="s">
        <v>198</v>
      </c>
      <c r="D11" s="68">
        <v>786450</v>
      </c>
      <c r="E11" s="68">
        <v>786450</v>
      </c>
      <c r="F11" s="69">
        <v>37183</v>
      </c>
      <c r="G11" s="70" t="s">
        <v>199</v>
      </c>
      <c r="H11" s="71" t="s">
        <v>182</v>
      </c>
      <c r="I11" s="72" t="s">
        <v>200</v>
      </c>
    </row>
    <row r="12" spans="1:9" ht="63.75" customHeight="1" x14ac:dyDescent="0.15">
      <c r="A12" s="65" t="s">
        <v>201</v>
      </c>
      <c r="B12" s="66" t="s">
        <v>202</v>
      </c>
      <c r="C12" s="67" t="s">
        <v>198</v>
      </c>
      <c r="D12" s="68">
        <v>199185</v>
      </c>
      <c r="E12" s="68">
        <v>199185</v>
      </c>
      <c r="F12" s="69">
        <v>37239</v>
      </c>
      <c r="G12" s="70" t="s">
        <v>199</v>
      </c>
      <c r="H12" s="71" t="s">
        <v>182</v>
      </c>
      <c r="I12" s="72" t="s">
        <v>203</v>
      </c>
    </row>
    <row r="13" spans="1:9" ht="63.75" customHeight="1" x14ac:dyDescent="0.15">
      <c r="A13" s="65" t="s">
        <v>201</v>
      </c>
      <c r="B13" s="66" t="s">
        <v>202</v>
      </c>
      <c r="C13" s="67" t="s">
        <v>198</v>
      </c>
      <c r="D13" s="68">
        <v>199185</v>
      </c>
      <c r="E13" s="68">
        <v>199185</v>
      </c>
      <c r="F13" s="69">
        <v>37239</v>
      </c>
      <c r="G13" s="70" t="s">
        <v>199</v>
      </c>
      <c r="H13" s="71" t="s">
        <v>182</v>
      </c>
      <c r="I13" s="72" t="s">
        <v>203</v>
      </c>
    </row>
    <row r="14" spans="1:9" ht="63.75" customHeight="1" x14ac:dyDescent="0.15">
      <c r="A14" s="65" t="s">
        <v>204</v>
      </c>
      <c r="B14" s="66" t="s">
        <v>205</v>
      </c>
      <c r="C14" s="67" t="s">
        <v>198</v>
      </c>
      <c r="D14" s="68">
        <v>113400</v>
      </c>
      <c r="E14" s="68">
        <v>113400</v>
      </c>
      <c r="F14" s="69">
        <v>37263</v>
      </c>
      <c r="G14" s="70" t="s">
        <v>199</v>
      </c>
      <c r="H14" s="71" t="s">
        <v>182</v>
      </c>
      <c r="I14" s="72" t="s">
        <v>200</v>
      </c>
    </row>
    <row r="15" spans="1:9" ht="63.75" customHeight="1" x14ac:dyDescent="0.15">
      <c r="A15" s="65" t="s">
        <v>206</v>
      </c>
      <c r="B15" s="66" t="s">
        <v>207</v>
      </c>
      <c r="C15" s="67" t="s">
        <v>198</v>
      </c>
      <c r="D15" s="68">
        <v>205800</v>
      </c>
      <c r="E15" s="68">
        <v>205800</v>
      </c>
      <c r="F15" s="69">
        <v>37263</v>
      </c>
      <c r="G15" s="70" t="s">
        <v>199</v>
      </c>
      <c r="H15" s="71" t="s">
        <v>182</v>
      </c>
      <c r="I15" s="72" t="s">
        <v>203</v>
      </c>
    </row>
    <row r="16" spans="1:9" ht="63.75" customHeight="1" x14ac:dyDescent="0.15">
      <c r="A16" s="65" t="s">
        <v>201</v>
      </c>
      <c r="B16" s="66" t="s">
        <v>208</v>
      </c>
      <c r="C16" s="67" t="s">
        <v>198</v>
      </c>
      <c r="D16" s="68">
        <v>341355</v>
      </c>
      <c r="E16" s="68">
        <v>341355</v>
      </c>
      <c r="F16" s="69">
        <v>37326</v>
      </c>
      <c r="G16" s="70" t="s">
        <v>199</v>
      </c>
      <c r="H16" s="71" t="s">
        <v>182</v>
      </c>
      <c r="I16" s="72" t="s">
        <v>209</v>
      </c>
    </row>
    <row r="17" spans="1:9" ht="63.75" customHeight="1" x14ac:dyDescent="0.15">
      <c r="A17" s="65" t="s">
        <v>201</v>
      </c>
      <c r="B17" s="66" t="s">
        <v>210</v>
      </c>
      <c r="C17" s="67" t="s">
        <v>198</v>
      </c>
      <c r="D17" s="68">
        <v>129990</v>
      </c>
      <c r="E17" s="68">
        <v>129990</v>
      </c>
      <c r="F17" s="69">
        <v>37328</v>
      </c>
      <c r="G17" s="70" t="s">
        <v>199</v>
      </c>
      <c r="H17" s="71" t="s">
        <v>182</v>
      </c>
      <c r="I17" s="72" t="s">
        <v>209</v>
      </c>
    </row>
    <row r="18" spans="1:9" ht="63.75" customHeight="1" x14ac:dyDescent="0.15">
      <c r="A18" s="65" t="s">
        <v>201</v>
      </c>
      <c r="B18" s="66" t="s">
        <v>211</v>
      </c>
      <c r="C18" s="67" t="s">
        <v>198</v>
      </c>
      <c r="D18" s="68">
        <v>242550</v>
      </c>
      <c r="E18" s="68">
        <v>242550</v>
      </c>
      <c r="F18" s="69">
        <v>37329</v>
      </c>
      <c r="G18" s="70" t="s">
        <v>199</v>
      </c>
      <c r="H18" s="71" t="s">
        <v>182</v>
      </c>
      <c r="I18" s="72" t="s">
        <v>200</v>
      </c>
    </row>
    <row r="19" spans="1:9" ht="63.75" customHeight="1" x14ac:dyDescent="0.15">
      <c r="A19" s="65" t="s">
        <v>212</v>
      </c>
      <c r="B19" s="66" t="s">
        <v>213</v>
      </c>
      <c r="C19" s="67" t="s">
        <v>198</v>
      </c>
      <c r="D19" s="68">
        <v>103635</v>
      </c>
      <c r="E19" s="68">
        <v>103635</v>
      </c>
      <c r="F19" s="69">
        <v>37330</v>
      </c>
      <c r="G19" s="70" t="s">
        <v>199</v>
      </c>
      <c r="H19" s="71" t="s">
        <v>182</v>
      </c>
      <c r="I19" s="72" t="s">
        <v>214</v>
      </c>
    </row>
    <row r="20" spans="1:9" ht="63.75" customHeight="1" x14ac:dyDescent="0.15">
      <c r="A20" s="65" t="s">
        <v>215</v>
      </c>
      <c r="B20" s="66" t="s">
        <v>216</v>
      </c>
      <c r="C20" s="67" t="s">
        <v>198</v>
      </c>
      <c r="D20" s="68">
        <v>101430</v>
      </c>
      <c r="E20" s="68">
        <v>101430</v>
      </c>
      <c r="F20" s="69">
        <v>37330</v>
      </c>
      <c r="G20" s="70" t="s">
        <v>199</v>
      </c>
      <c r="H20" s="71" t="s">
        <v>182</v>
      </c>
      <c r="I20" s="72" t="s">
        <v>214</v>
      </c>
    </row>
    <row r="21" spans="1:9" ht="63.75" customHeight="1" x14ac:dyDescent="0.15">
      <c r="A21" s="65" t="s">
        <v>217</v>
      </c>
      <c r="B21" s="66" t="s">
        <v>218</v>
      </c>
      <c r="C21" s="67" t="s">
        <v>198</v>
      </c>
      <c r="D21" s="68">
        <v>155400</v>
      </c>
      <c r="E21" s="68">
        <v>155400</v>
      </c>
      <c r="F21" s="69">
        <v>37335</v>
      </c>
      <c r="G21" s="70" t="s">
        <v>199</v>
      </c>
      <c r="H21" s="71" t="s">
        <v>182</v>
      </c>
      <c r="I21" s="72" t="s">
        <v>200</v>
      </c>
    </row>
    <row r="22" spans="1:9" ht="63.75" customHeight="1" x14ac:dyDescent="0.15">
      <c r="A22" s="65" t="s">
        <v>201</v>
      </c>
      <c r="B22" s="66" t="s">
        <v>219</v>
      </c>
      <c r="C22" s="67" t="s">
        <v>198</v>
      </c>
      <c r="D22" s="68">
        <v>380940</v>
      </c>
      <c r="E22" s="68">
        <v>380940</v>
      </c>
      <c r="F22" s="69">
        <v>37383</v>
      </c>
      <c r="G22" s="70" t="s">
        <v>199</v>
      </c>
      <c r="H22" s="71" t="s">
        <v>182</v>
      </c>
      <c r="I22" s="72" t="s">
        <v>209</v>
      </c>
    </row>
    <row r="23" spans="1:9" ht="63.75" customHeight="1" x14ac:dyDescent="0.15">
      <c r="A23" s="65" t="s">
        <v>201</v>
      </c>
      <c r="B23" s="66" t="s">
        <v>220</v>
      </c>
      <c r="C23" s="67" t="s">
        <v>198</v>
      </c>
      <c r="D23" s="68">
        <v>276990</v>
      </c>
      <c r="E23" s="68">
        <v>276990</v>
      </c>
      <c r="F23" s="69">
        <v>37392</v>
      </c>
      <c r="G23" s="70" t="s">
        <v>199</v>
      </c>
      <c r="H23" s="71" t="s">
        <v>182</v>
      </c>
      <c r="I23" s="72" t="s">
        <v>209</v>
      </c>
    </row>
    <row r="24" spans="1:9" ht="63.75" customHeight="1" x14ac:dyDescent="0.15">
      <c r="A24" s="65" t="s">
        <v>201</v>
      </c>
      <c r="B24" s="66" t="s">
        <v>221</v>
      </c>
      <c r="C24" s="67" t="s">
        <v>198</v>
      </c>
      <c r="D24" s="68">
        <v>112665</v>
      </c>
      <c r="E24" s="68">
        <v>112665</v>
      </c>
      <c r="F24" s="69">
        <v>37392</v>
      </c>
      <c r="G24" s="70" t="s">
        <v>199</v>
      </c>
      <c r="H24" s="71" t="s">
        <v>182</v>
      </c>
      <c r="I24" s="72" t="s">
        <v>209</v>
      </c>
    </row>
    <row r="25" spans="1:9" ht="63.75" customHeight="1" x14ac:dyDescent="0.15">
      <c r="A25" s="65" t="s">
        <v>201</v>
      </c>
      <c r="B25" s="66" t="s">
        <v>221</v>
      </c>
      <c r="C25" s="67" t="s">
        <v>198</v>
      </c>
      <c r="D25" s="68">
        <v>112665</v>
      </c>
      <c r="E25" s="68">
        <v>112665</v>
      </c>
      <c r="F25" s="69">
        <v>37392</v>
      </c>
      <c r="G25" s="70" t="s">
        <v>199</v>
      </c>
      <c r="H25" s="71" t="s">
        <v>182</v>
      </c>
      <c r="I25" s="72" t="s">
        <v>209</v>
      </c>
    </row>
    <row r="26" spans="1:9" ht="63.75" customHeight="1" x14ac:dyDescent="0.15">
      <c r="A26" s="65" t="s">
        <v>222</v>
      </c>
      <c r="B26" s="66" t="s">
        <v>223</v>
      </c>
      <c r="C26" s="67" t="s">
        <v>198</v>
      </c>
      <c r="D26" s="68">
        <v>142800</v>
      </c>
      <c r="E26" s="68">
        <v>142800</v>
      </c>
      <c r="F26" s="69">
        <v>37398</v>
      </c>
      <c r="G26" s="70" t="s">
        <v>199</v>
      </c>
      <c r="H26" s="71" t="s">
        <v>182</v>
      </c>
      <c r="I26" s="72" t="s">
        <v>200</v>
      </c>
    </row>
    <row r="27" spans="1:9" ht="63.75" customHeight="1" x14ac:dyDescent="0.15">
      <c r="A27" s="65" t="s">
        <v>224</v>
      </c>
      <c r="B27" s="66" t="s">
        <v>225</v>
      </c>
      <c r="C27" s="67" t="s">
        <v>198</v>
      </c>
      <c r="D27" s="68">
        <v>207900</v>
      </c>
      <c r="E27" s="68">
        <v>207900</v>
      </c>
      <c r="F27" s="69">
        <v>37398</v>
      </c>
      <c r="G27" s="70" t="s">
        <v>199</v>
      </c>
      <c r="H27" s="71" t="s">
        <v>182</v>
      </c>
      <c r="I27" s="72" t="s">
        <v>214</v>
      </c>
    </row>
    <row r="28" spans="1:9" ht="63.75" customHeight="1" x14ac:dyDescent="0.15">
      <c r="A28" s="65" t="s">
        <v>226</v>
      </c>
      <c r="B28" s="66" t="s">
        <v>227</v>
      </c>
      <c r="C28" s="67" t="s">
        <v>198</v>
      </c>
      <c r="D28" s="68">
        <v>377790</v>
      </c>
      <c r="E28" s="68">
        <v>377790</v>
      </c>
      <c r="F28" s="69">
        <v>37398</v>
      </c>
      <c r="G28" s="70" t="s">
        <v>199</v>
      </c>
      <c r="H28" s="71" t="s">
        <v>182</v>
      </c>
      <c r="I28" s="72" t="s">
        <v>200</v>
      </c>
    </row>
    <row r="29" spans="1:9" ht="63.75" customHeight="1" x14ac:dyDescent="0.15">
      <c r="A29" s="65" t="s">
        <v>228</v>
      </c>
      <c r="B29" s="66" t="s">
        <v>229</v>
      </c>
      <c r="C29" s="67" t="s">
        <v>198</v>
      </c>
      <c r="D29" s="68">
        <v>444150</v>
      </c>
      <c r="E29" s="68">
        <v>444150</v>
      </c>
      <c r="F29" s="69">
        <v>37453</v>
      </c>
      <c r="G29" s="70" t="s">
        <v>199</v>
      </c>
      <c r="H29" s="71" t="s">
        <v>182</v>
      </c>
      <c r="I29" s="72" t="s">
        <v>200</v>
      </c>
    </row>
    <row r="30" spans="1:9" ht="63.75" customHeight="1" x14ac:dyDescent="0.15">
      <c r="A30" s="65" t="s">
        <v>230</v>
      </c>
      <c r="B30" s="66" t="s">
        <v>231</v>
      </c>
      <c r="C30" s="67" t="s">
        <v>198</v>
      </c>
      <c r="D30" s="68">
        <v>682500</v>
      </c>
      <c r="E30" s="68">
        <v>682500</v>
      </c>
      <c r="F30" s="69">
        <v>37456</v>
      </c>
      <c r="G30" s="70" t="s">
        <v>199</v>
      </c>
      <c r="H30" s="71" t="s">
        <v>182</v>
      </c>
      <c r="I30" s="72" t="s">
        <v>214</v>
      </c>
    </row>
    <row r="31" spans="1:9" ht="63.75" customHeight="1" x14ac:dyDescent="0.15">
      <c r="A31" s="65" t="s">
        <v>201</v>
      </c>
      <c r="B31" s="66" t="s">
        <v>232</v>
      </c>
      <c r="C31" s="67" t="s">
        <v>198</v>
      </c>
      <c r="D31" s="68">
        <v>126677</v>
      </c>
      <c r="E31" s="68">
        <v>126677</v>
      </c>
      <c r="F31" s="69">
        <v>37459</v>
      </c>
      <c r="G31" s="70" t="s">
        <v>199</v>
      </c>
      <c r="H31" s="71" t="s">
        <v>182</v>
      </c>
      <c r="I31" s="72" t="s">
        <v>209</v>
      </c>
    </row>
    <row r="32" spans="1:9" ht="63.75" customHeight="1" x14ac:dyDescent="0.15">
      <c r="A32" s="65" t="s">
        <v>233</v>
      </c>
      <c r="B32" s="66" t="s">
        <v>234</v>
      </c>
      <c r="C32" s="67" t="s">
        <v>198</v>
      </c>
      <c r="D32" s="68">
        <v>392700</v>
      </c>
      <c r="E32" s="68">
        <v>392700</v>
      </c>
      <c r="F32" s="69">
        <v>37462</v>
      </c>
      <c r="G32" s="70" t="s">
        <v>199</v>
      </c>
      <c r="H32" s="71" t="s">
        <v>182</v>
      </c>
      <c r="I32" s="72" t="s">
        <v>209</v>
      </c>
    </row>
    <row r="33" spans="1:9" ht="63.75" customHeight="1" x14ac:dyDescent="0.15">
      <c r="A33" s="65" t="s">
        <v>201</v>
      </c>
      <c r="B33" s="66" t="s">
        <v>235</v>
      </c>
      <c r="C33" s="67" t="s">
        <v>198</v>
      </c>
      <c r="D33" s="68">
        <v>175035</v>
      </c>
      <c r="E33" s="68">
        <v>175035</v>
      </c>
      <c r="F33" s="69">
        <v>37491</v>
      </c>
      <c r="G33" s="70" t="s">
        <v>199</v>
      </c>
      <c r="H33" s="71" t="s">
        <v>182</v>
      </c>
      <c r="I33" s="72" t="s">
        <v>209</v>
      </c>
    </row>
    <row r="34" spans="1:9" ht="63.75" customHeight="1" x14ac:dyDescent="0.15">
      <c r="A34" s="65" t="s">
        <v>201</v>
      </c>
      <c r="B34" s="66" t="s">
        <v>236</v>
      </c>
      <c r="C34" s="67" t="s">
        <v>198</v>
      </c>
      <c r="D34" s="68">
        <v>125790</v>
      </c>
      <c r="E34" s="68">
        <v>125790</v>
      </c>
      <c r="F34" s="69">
        <v>37531</v>
      </c>
      <c r="G34" s="70" t="s">
        <v>199</v>
      </c>
      <c r="H34" s="71" t="s">
        <v>182</v>
      </c>
      <c r="I34" s="72" t="s">
        <v>203</v>
      </c>
    </row>
    <row r="35" spans="1:9" ht="63.75" customHeight="1" x14ac:dyDescent="0.15">
      <c r="A35" s="65" t="s">
        <v>237</v>
      </c>
      <c r="B35" s="66" t="s">
        <v>238</v>
      </c>
      <c r="C35" s="67" t="s">
        <v>198</v>
      </c>
      <c r="D35" s="68">
        <v>297150</v>
      </c>
      <c r="E35" s="68">
        <v>297150</v>
      </c>
      <c r="F35" s="69">
        <v>37540</v>
      </c>
      <c r="G35" s="70" t="s">
        <v>199</v>
      </c>
      <c r="H35" s="71" t="s">
        <v>182</v>
      </c>
      <c r="I35" s="72" t="s">
        <v>203</v>
      </c>
    </row>
    <row r="36" spans="1:9" ht="63.75" customHeight="1" x14ac:dyDescent="0.15">
      <c r="A36" s="65" t="s">
        <v>201</v>
      </c>
      <c r="B36" s="66" t="s">
        <v>239</v>
      </c>
      <c r="C36" s="67" t="s">
        <v>198</v>
      </c>
      <c r="D36" s="68">
        <v>312480</v>
      </c>
      <c r="E36" s="68">
        <v>312480</v>
      </c>
      <c r="F36" s="69">
        <v>37540</v>
      </c>
      <c r="G36" s="70" t="s">
        <v>199</v>
      </c>
      <c r="H36" s="71" t="s">
        <v>182</v>
      </c>
      <c r="I36" s="72" t="s">
        <v>209</v>
      </c>
    </row>
    <row r="37" spans="1:9" ht="63.75" customHeight="1" x14ac:dyDescent="0.15">
      <c r="A37" s="65" t="s">
        <v>201</v>
      </c>
      <c r="B37" s="66" t="s">
        <v>240</v>
      </c>
      <c r="C37" s="67" t="s">
        <v>198</v>
      </c>
      <c r="D37" s="68">
        <v>225540</v>
      </c>
      <c r="E37" s="68">
        <v>225540</v>
      </c>
      <c r="F37" s="69">
        <v>37540</v>
      </c>
      <c r="G37" s="70" t="s">
        <v>199</v>
      </c>
      <c r="H37" s="71" t="s">
        <v>182</v>
      </c>
      <c r="I37" s="72" t="s">
        <v>200</v>
      </c>
    </row>
    <row r="38" spans="1:9" ht="63.75" customHeight="1" x14ac:dyDescent="0.15">
      <c r="A38" s="65" t="s">
        <v>241</v>
      </c>
      <c r="B38" s="66" t="s">
        <v>242</v>
      </c>
      <c r="C38" s="67" t="s">
        <v>198</v>
      </c>
      <c r="D38" s="68">
        <v>126000</v>
      </c>
      <c r="E38" s="68">
        <v>126000</v>
      </c>
      <c r="F38" s="69">
        <v>37558</v>
      </c>
      <c r="G38" s="70" t="s">
        <v>199</v>
      </c>
      <c r="H38" s="71" t="s">
        <v>182</v>
      </c>
      <c r="I38" s="72" t="s">
        <v>214</v>
      </c>
    </row>
    <row r="39" spans="1:9" ht="63.75" customHeight="1" x14ac:dyDescent="0.15">
      <c r="A39" s="65" t="s">
        <v>243</v>
      </c>
      <c r="B39" s="66" t="s">
        <v>244</v>
      </c>
      <c r="C39" s="67" t="s">
        <v>198</v>
      </c>
      <c r="D39" s="68">
        <v>136080</v>
      </c>
      <c r="E39" s="68">
        <v>136080</v>
      </c>
      <c r="F39" s="69">
        <v>37558</v>
      </c>
      <c r="G39" s="70" t="s">
        <v>199</v>
      </c>
      <c r="H39" s="71" t="s">
        <v>182</v>
      </c>
      <c r="I39" s="72" t="s">
        <v>214</v>
      </c>
    </row>
    <row r="40" spans="1:9" ht="63.75" customHeight="1" x14ac:dyDescent="0.15">
      <c r="A40" s="65" t="s">
        <v>245</v>
      </c>
      <c r="B40" s="66" t="s">
        <v>246</v>
      </c>
      <c r="C40" s="67" t="s">
        <v>198</v>
      </c>
      <c r="D40" s="68">
        <v>688800</v>
      </c>
      <c r="E40" s="68">
        <v>688800</v>
      </c>
      <c r="F40" s="69">
        <v>37573</v>
      </c>
      <c r="G40" s="70" t="s">
        <v>199</v>
      </c>
      <c r="H40" s="71" t="s">
        <v>182</v>
      </c>
      <c r="I40" s="72" t="s">
        <v>200</v>
      </c>
    </row>
    <row r="41" spans="1:9" ht="63.75" customHeight="1" x14ac:dyDescent="0.15">
      <c r="A41" s="65" t="s">
        <v>247</v>
      </c>
      <c r="B41" s="66" t="s">
        <v>248</v>
      </c>
      <c r="C41" s="67" t="s">
        <v>198</v>
      </c>
      <c r="D41" s="68">
        <v>303566</v>
      </c>
      <c r="E41" s="68">
        <v>303566</v>
      </c>
      <c r="F41" s="69">
        <v>37586</v>
      </c>
      <c r="G41" s="70" t="s">
        <v>199</v>
      </c>
      <c r="H41" s="71" t="s">
        <v>182</v>
      </c>
      <c r="I41" s="72" t="s">
        <v>209</v>
      </c>
    </row>
    <row r="42" spans="1:9" ht="63.75" customHeight="1" x14ac:dyDescent="0.15">
      <c r="A42" s="65" t="s">
        <v>249</v>
      </c>
      <c r="B42" s="66" t="s">
        <v>250</v>
      </c>
      <c r="C42" s="67" t="s">
        <v>198</v>
      </c>
      <c r="D42" s="68">
        <v>201600</v>
      </c>
      <c r="E42" s="68">
        <v>201600</v>
      </c>
      <c r="F42" s="69">
        <v>37596</v>
      </c>
      <c r="G42" s="70" t="s">
        <v>199</v>
      </c>
      <c r="H42" s="71" t="s">
        <v>182</v>
      </c>
      <c r="I42" s="72" t="s">
        <v>251</v>
      </c>
    </row>
    <row r="43" spans="1:9" ht="63.75" customHeight="1" x14ac:dyDescent="0.15">
      <c r="A43" s="65" t="s">
        <v>201</v>
      </c>
      <c r="B43" s="66" t="s">
        <v>252</v>
      </c>
      <c r="C43" s="67" t="s">
        <v>198</v>
      </c>
      <c r="D43" s="68">
        <v>184590</v>
      </c>
      <c r="E43" s="68">
        <v>184590</v>
      </c>
      <c r="F43" s="69">
        <v>37617</v>
      </c>
      <c r="G43" s="70" t="s">
        <v>199</v>
      </c>
      <c r="H43" s="71" t="s">
        <v>182</v>
      </c>
      <c r="I43" s="72" t="s">
        <v>209</v>
      </c>
    </row>
    <row r="44" spans="1:9" ht="63.75" customHeight="1" x14ac:dyDescent="0.15">
      <c r="A44" s="65" t="s">
        <v>201</v>
      </c>
      <c r="B44" s="66" t="s">
        <v>253</v>
      </c>
      <c r="C44" s="67" t="s">
        <v>198</v>
      </c>
      <c r="D44" s="68">
        <v>142386</v>
      </c>
      <c r="E44" s="68">
        <v>142386</v>
      </c>
      <c r="F44" s="69">
        <v>37631</v>
      </c>
      <c r="G44" s="70" t="s">
        <v>199</v>
      </c>
      <c r="H44" s="71" t="s">
        <v>182</v>
      </c>
      <c r="I44" s="72" t="s">
        <v>203</v>
      </c>
    </row>
    <row r="45" spans="1:9" ht="63.75" customHeight="1" x14ac:dyDescent="0.15">
      <c r="A45" s="65" t="s">
        <v>201</v>
      </c>
      <c r="B45" s="66" t="s">
        <v>254</v>
      </c>
      <c r="C45" s="67" t="s">
        <v>198</v>
      </c>
      <c r="D45" s="68">
        <v>325500</v>
      </c>
      <c r="E45" s="68">
        <v>325500</v>
      </c>
      <c r="F45" s="69">
        <v>37637</v>
      </c>
      <c r="G45" s="70" t="s">
        <v>199</v>
      </c>
      <c r="H45" s="71" t="s">
        <v>182</v>
      </c>
      <c r="I45" s="72" t="s">
        <v>203</v>
      </c>
    </row>
    <row r="46" spans="1:9" ht="63.75" customHeight="1" x14ac:dyDescent="0.15">
      <c r="A46" s="65" t="s">
        <v>201</v>
      </c>
      <c r="B46" s="66" t="s">
        <v>255</v>
      </c>
      <c r="C46" s="67" t="s">
        <v>198</v>
      </c>
      <c r="D46" s="68">
        <v>418750</v>
      </c>
      <c r="E46" s="68">
        <v>418750</v>
      </c>
      <c r="F46" s="69">
        <v>37641</v>
      </c>
      <c r="G46" s="70" t="s">
        <v>199</v>
      </c>
      <c r="H46" s="71" t="s">
        <v>182</v>
      </c>
      <c r="I46" s="72" t="s">
        <v>200</v>
      </c>
    </row>
    <row r="47" spans="1:9" ht="63.75" customHeight="1" x14ac:dyDescent="0.15">
      <c r="A47" s="65" t="s">
        <v>201</v>
      </c>
      <c r="B47" s="66" t="s">
        <v>256</v>
      </c>
      <c r="C47" s="67" t="s">
        <v>198</v>
      </c>
      <c r="D47" s="68">
        <v>133140</v>
      </c>
      <c r="E47" s="68">
        <v>133140</v>
      </c>
      <c r="F47" s="69">
        <v>37642</v>
      </c>
      <c r="G47" s="70" t="s">
        <v>199</v>
      </c>
      <c r="H47" s="71" t="s">
        <v>182</v>
      </c>
      <c r="I47" s="72" t="s">
        <v>209</v>
      </c>
    </row>
    <row r="48" spans="1:9" ht="63.75" customHeight="1" x14ac:dyDescent="0.15">
      <c r="A48" s="65" t="s">
        <v>201</v>
      </c>
      <c r="B48" s="66" t="s">
        <v>257</v>
      </c>
      <c r="C48" s="67" t="s">
        <v>198</v>
      </c>
      <c r="D48" s="68">
        <v>483000</v>
      </c>
      <c r="E48" s="68">
        <v>483000</v>
      </c>
      <c r="F48" s="69">
        <v>37643</v>
      </c>
      <c r="G48" s="70" t="s">
        <v>199</v>
      </c>
      <c r="H48" s="71" t="s">
        <v>182</v>
      </c>
      <c r="I48" s="72" t="s">
        <v>209</v>
      </c>
    </row>
    <row r="49" spans="1:9" ht="63.75" customHeight="1" x14ac:dyDescent="0.15">
      <c r="A49" s="65" t="s">
        <v>201</v>
      </c>
      <c r="B49" s="66" t="s">
        <v>254</v>
      </c>
      <c r="C49" s="67" t="s">
        <v>198</v>
      </c>
      <c r="D49" s="68">
        <v>325500</v>
      </c>
      <c r="E49" s="68">
        <v>325500</v>
      </c>
      <c r="F49" s="69">
        <v>37648</v>
      </c>
      <c r="G49" s="70" t="s">
        <v>199</v>
      </c>
      <c r="H49" s="71" t="s">
        <v>182</v>
      </c>
      <c r="I49" s="72" t="s">
        <v>203</v>
      </c>
    </row>
    <row r="50" spans="1:9" ht="63.75" customHeight="1" x14ac:dyDescent="0.15">
      <c r="A50" s="65" t="s">
        <v>233</v>
      </c>
      <c r="B50" s="66" t="s">
        <v>258</v>
      </c>
      <c r="C50" s="67" t="s">
        <v>198</v>
      </c>
      <c r="D50" s="68">
        <v>260400</v>
      </c>
      <c r="E50" s="68">
        <v>260400</v>
      </c>
      <c r="F50" s="69">
        <v>37650</v>
      </c>
      <c r="G50" s="70" t="s">
        <v>199</v>
      </c>
      <c r="H50" s="71" t="s">
        <v>182</v>
      </c>
      <c r="I50" s="72" t="s">
        <v>203</v>
      </c>
    </row>
    <row r="51" spans="1:9" ht="63.75" customHeight="1" x14ac:dyDescent="0.15">
      <c r="A51" s="65" t="s">
        <v>201</v>
      </c>
      <c r="B51" s="66" t="s">
        <v>259</v>
      </c>
      <c r="C51" s="67" t="s">
        <v>198</v>
      </c>
      <c r="D51" s="68">
        <v>258090</v>
      </c>
      <c r="E51" s="68">
        <v>258090</v>
      </c>
      <c r="F51" s="69">
        <v>37655</v>
      </c>
      <c r="G51" s="70" t="s">
        <v>199</v>
      </c>
      <c r="H51" s="71" t="s">
        <v>182</v>
      </c>
      <c r="I51" s="72" t="s">
        <v>209</v>
      </c>
    </row>
    <row r="52" spans="1:9" ht="63.75" customHeight="1" x14ac:dyDescent="0.15">
      <c r="A52" s="65" t="s">
        <v>260</v>
      </c>
      <c r="B52" s="66" t="s">
        <v>261</v>
      </c>
      <c r="C52" s="67" t="s">
        <v>198</v>
      </c>
      <c r="D52" s="68">
        <v>236513</v>
      </c>
      <c r="E52" s="68">
        <v>236513</v>
      </c>
      <c r="F52" s="69">
        <v>37664</v>
      </c>
      <c r="G52" s="70" t="s">
        <v>199</v>
      </c>
      <c r="H52" s="71" t="s">
        <v>182</v>
      </c>
      <c r="I52" s="72" t="s">
        <v>251</v>
      </c>
    </row>
    <row r="53" spans="1:9" ht="63.75" customHeight="1" x14ac:dyDescent="0.15">
      <c r="A53" s="65" t="s">
        <v>262</v>
      </c>
      <c r="B53" s="66" t="s">
        <v>263</v>
      </c>
      <c r="C53" s="67" t="s">
        <v>198</v>
      </c>
      <c r="D53" s="68">
        <v>409500</v>
      </c>
      <c r="E53" s="68">
        <v>409500</v>
      </c>
      <c r="F53" s="69">
        <v>37685</v>
      </c>
      <c r="G53" s="70" t="s">
        <v>199</v>
      </c>
      <c r="H53" s="71" t="s">
        <v>182</v>
      </c>
      <c r="I53" s="72" t="s">
        <v>200</v>
      </c>
    </row>
    <row r="54" spans="1:9" ht="63.75" customHeight="1" x14ac:dyDescent="0.15">
      <c r="A54" s="65" t="s">
        <v>264</v>
      </c>
      <c r="B54" s="66" t="s">
        <v>265</v>
      </c>
      <c r="C54" s="67" t="s">
        <v>198</v>
      </c>
      <c r="D54" s="68">
        <v>386085</v>
      </c>
      <c r="E54" s="68">
        <v>386085</v>
      </c>
      <c r="F54" s="69">
        <v>37708</v>
      </c>
      <c r="G54" s="70" t="s">
        <v>199</v>
      </c>
      <c r="H54" s="71" t="s">
        <v>182</v>
      </c>
      <c r="I54" s="72" t="s">
        <v>214</v>
      </c>
    </row>
    <row r="55" spans="1:9" ht="63.75" customHeight="1" x14ac:dyDescent="0.15">
      <c r="A55" s="65" t="s">
        <v>264</v>
      </c>
      <c r="B55" s="66" t="s">
        <v>265</v>
      </c>
      <c r="C55" s="67" t="s">
        <v>198</v>
      </c>
      <c r="D55" s="68">
        <v>386085</v>
      </c>
      <c r="E55" s="68">
        <v>386085</v>
      </c>
      <c r="F55" s="69">
        <v>37708</v>
      </c>
      <c r="G55" s="70" t="s">
        <v>199</v>
      </c>
      <c r="H55" s="71" t="s">
        <v>182</v>
      </c>
      <c r="I55" s="72" t="s">
        <v>214</v>
      </c>
    </row>
    <row r="56" spans="1:9" ht="63.75" customHeight="1" x14ac:dyDescent="0.15">
      <c r="A56" s="65" t="s">
        <v>201</v>
      </c>
      <c r="B56" s="66" t="s">
        <v>266</v>
      </c>
      <c r="C56" s="67" t="s">
        <v>198</v>
      </c>
      <c r="D56" s="68">
        <v>103740</v>
      </c>
      <c r="E56" s="68">
        <v>103740</v>
      </c>
      <c r="F56" s="69">
        <v>37778</v>
      </c>
      <c r="G56" s="70" t="s">
        <v>199</v>
      </c>
      <c r="H56" s="71" t="s">
        <v>182</v>
      </c>
      <c r="I56" s="72" t="s">
        <v>209</v>
      </c>
    </row>
    <row r="57" spans="1:9" ht="63.75" customHeight="1" x14ac:dyDescent="0.15">
      <c r="A57" s="65" t="s">
        <v>201</v>
      </c>
      <c r="B57" s="66" t="s">
        <v>266</v>
      </c>
      <c r="C57" s="67" t="s">
        <v>198</v>
      </c>
      <c r="D57" s="68">
        <v>103740</v>
      </c>
      <c r="E57" s="68">
        <v>103740</v>
      </c>
      <c r="F57" s="69">
        <v>37778</v>
      </c>
      <c r="G57" s="70" t="s">
        <v>199</v>
      </c>
      <c r="H57" s="71" t="s">
        <v>182</v>
      </c>
      <c r="I57" s="72" t="s">
        <v>209</v>
      </c>
    </row>
    <row r="58" spans="1:9" ht="63.75" customHeight="1" x14ac:dyDescent="0.15">
      <c r="A58" s="65" t="s">
        <v>201</v>
      </c>
      <c r="B58" s="66" t="s">
        <v>267</v>
      </c>
      <c r="C58" s="67" t="s">
        <v>198</v>
      </c>
      <c r="D58" s="68">
        <v>141540</v>
      </c>
      <c r="E58" s="68">
        <v>141540</v>
      </c>
      <c r="F58" s="69">
        <v>37795</v>
      </c>
      <c r="G58" s="70" t="s">
        <v>199</v>
      </c>
      <c r="H58" s="71" t="s">
        <v>182</v>
      </c>
      <c r="I58" s="72" t="s">
        <v>209</v>
      </c>
    </row>
    <row r="59" spans="1:9" ht="63.75" customHeight="1" x14ac:dyDescent="0.15">
      <c r="A59" s="65" t="s">
        <v>201</v>
      </c>
      <c r="B59" s="66" t="s">
        <v>268</v>
      </c>
      <c r="C59" s="67" t="s">
        <v>198</v>
      </c>
      <c r="D59" s="68">
        <v>123900</v>
      </c>
      <c r="E59" s="68">
        <v>123900</v>
      </c>
      <c r="F59" s="69">
        <v>37888</v>
      </c>
      <c r="G59" s="70" t="s">
        <v>199</v>
      </c>
      <c r="H59" s="71" t="s">
        <v>182</v>
      </c>
      <c r="I59" s="72" t="s">
        <v>209</v>
      </c>
    </row>
    <row r="60" spans="1:9" ht="63.75" customHeight="1" x14ac:dyDescent="0.15">
      <c r="A60" s="65" t="s">
        <v>269</v>
      </c>
      <c r="B60" s="66" t="s">
        <v>270</v>
      </c>
      <c r="C60" s="67" t="s">
        <v>198</v>
      </c>
      <c r="D60" s="68">
        <v>206640</v>
      </c>
      <c r="E60" s="68">
        <v>206640</v>
      </c>
      <c r="F60" s="69">
        <v>37908</v>
      </c>
      <c r="G60" s="70" t="s">
        <v>199</v>
      </c>
      <c r="H60" s="71" t="s">
        <v>182</v>
      </c>
      <c r="I60" s="72" t="s">
        <v>209</v>
      </c>
    </row>
    <row r="61" spans="1:9" ht="63.75" customHeight="1" x14ac:dyDescent="0.15">
      <c r="A61" s="65" t="s">
        <v>271</v>
      </c>
      <c r="B61" s="66" t="s">
        <v>272</v>
      </c>
      <c r="C61" s="67" t="s">
        <v>198</v>
      </c>
      <c r="D61" s="68">
        <v>472500</v>
      </c>
      <c r="E61" s="68">
        <v>472500</v>
      </c>
      <c r="F61" s="69">
        <v>37909</v>
      </c>
      <c r="G61" s="70" t="s">
        <v>199</v>
      </c>
      <c r="H61" s="71" t="s">
        <v>182</v>
      </c>
      <c r="I61" s="72" t="s">
        <v>200</v>
      </c>
    </row>
    <row r="62" spans="1:9" ht="63.75" customHeight="1" x14ac:dyDescent="0.15">
      <c r="A62" s="65" t="s">
        <v>201</v>
      </c>
      <c r="B62" s="66" t="s">
        <v>273</v>
      </c>
      <c r="C62" s="67" t="s">
        <v>198</v>
      </c>
      <c r="D62" s="68">
        <v>110040</v>
      </c>
      <c r="E62" s="68">
        <v>110040</v>
      </c>
      <c r="F62" s="69">
        <v>37924</v>
      </c>
      <c r="G62" s="70" t="s">
        <v>199</v>
      </c>
      <c r="H62" s="71" t="s">
        <v>182</v>
      </c>
      <c r="I62" s="72" t="s">
        <v>209</v>
      </c>
    </row>
    <row r="63" spans="1:9" ht="63.75" customHeight="1" x14ac:dyDescent="0.15">
      <c r="A63" s="65" t="s">
        <v>201</v>
      </c>
      <c r="B63" s="66" t="s">
        <v>273</v>
      </c>
      <c r="C63" s="67" t="s">
        <v>198</v>
      </c>
      <c r="D63" s="68">
        <v>110040</v>
      </c>
      <c r="E63" s="68">
        <v>110040</v>
      </c>
      <c r="F63" s="69">
        <v>37924</v>
      </c>
      <c r="G63" s="70" t="s">
        <v>199</v>
      </c>
      <c r="H63" s="71" t="s">
        <v>182</v>
      </c>
      <c r="I63" s="72" t="s">
        <v>209</v>
      </c>
    </row>
    <row r="64" spans="1:9" ht="63.75" customHeight="1" x14ac:dyDescent="0.15">
      <c r="A64" s="65" t="s">
        <v>274</v>
      </c>
      <c r="B64" s="66" t="s">
        <v>275</v>
      </c>
      <c r="C64" s="67" t="s">
        <v>198</v>
      </c>
      <c r="D64" s="68">
        <v>861000</v>
      </c>
      <c r="E64" s="68">
        <v>861000</v>
      </c>
      <c r="F64" s="69">
        <v>37929</v>
      </c>
      <c r="G64" s="70" t="s">
        <v>199</v>
      </c>
      <c r="H64" s="71" t="s">
        <v>182</v>
      </c>
      <c r="I64" s="72" t="s">
        <v>200</v>
      </c>
    </row>
    <row r="65" spans="1:9" ht="63.75" customHeight="1" x14ac:dyDescent="0.15">
      <c r="A65" s="65" t="s">
        <v>201</v>
      </c>
      <c r="B65" s="66" t="s">
        <v>276</v>
      </c>
      <c r="C65" s="67" t="s">
        <v>198</v>
      </c>
      <c r="D65" s="68">
        <v>108150</v>
      </c>
      <c r="E65" s="68">
        <v>108150</v>
      </c>
      <c r="F65" s="69">
        <v>37945</v>
      </c>
      <c r="G65" s="70" t="s">
        <v>199</v>
      </c>
      <c r="H65" s="71" t="s">
        <v>182</v>
      </c>
      <c r="I65" s="72" t="s">
        <v>203</v>
      </c>
    </row>
    <row r="66" spans="1:9" ht="63.75" customHeight="1" x14ac:dyDescent="0.15">
      <c r="A66" s="65" t="s">
        <v>201</v>
      </c>
      <c r="B66" s="66" t="s">
        <v>276</v>
      </c>
      <c r="C66" s="67" t="s">
        <v>198</v>
      </c>
      <c r="D66" s="68">
        <v>108150</v>
      </c>
      <c r="E66" s="68">
        <v>108150</v>
      </c>
      <c r="F66" s="69">
        <v>37945</v>
      </c>
      <c r="G66" s="70" t="s">
        <v>199</v>
      </c>
      <c r="H66" s="71" t="s">
        <v>182</v>
      </c>
      <c r="I66" s="72" t="s">
        <v>203</v>
      </c>
    </row>
    <row r="67" spans="1:9" ht="63.75" customHeight="1" x14ac:dyDescent="0.15">
      <c r="A67" s="65" t="s">
        <v>201</v>
      </c>
      <c r="B67" s="66" t="s">
        <v>277</v>
      </c>
      <c r="C67" s="67" t="s">
        <v>198</v>
      </c>
      <c r="D67" s="68">
        <v>218400</v>
      </c>
      <c r="E67" s="68">
        <v>218400</v>
      </c>
      <c r="F67" s="69">
        <v>37952</v>
      </c>
      <c r="G67" s="70" t="s">
        <v>199</v>
      </c>
      <c r="H67" s="71" t="s">
        <v>182</v>
      </c>
      <c r="I67" s="72" t="s">
        <v>209</v>
      </c>
    </row>
    <row r="68" spans="1:9" ht="63.75" customHeight="1" x14ac:dyDescent="0.15">
      <c r="A68" s="65" t="s">
        <v>201</v>
      </c>
      <c r="B68" s="66" t="s">
        <v>277</v>
      </c>
      <c r="C68" s="67" t="s">
        <v>198</v>
      </c>
      <c r="D68" s="68">
        <v>218400</v>
      </c>
      <c r="E68" s="68">
        <v>218400</v>
      </c>
      <c r="F68" s="69">
        <v>37952</v>
      </c>
      <c r="G68" s="70" t="s">
        <v>199</v>
      </c>
      <c r="H68" s="71" t="s">
        <v>182</v>
      </c>
      <c r="I68" s="72" t="s">
        <v>209</v>
      </c>
    </row>
    <row r="69" spans="1:9" ht="63.75" customHeight="1" x14ac:dyDescent="0.15">
      <c r="A69" s="65" t="s">
        <v>278</v>
      </c>
      <c r="B69" s="66" t="s">
        <v>279</v>
      </c>
      <c r="C69" s="67" t="s">
        <v>198</v>
      </c>
      <c r="D69" s="68">
        <v>207900</v>
      </c>
      <c r="E69" s="68">
        <v>207900</v>
      </c>
      <c r="F69" s="69">
        <v>37979</v>
      </c>
      <c r="G69" s="70" t="s">
        <v>199</v>
      </c>
      <c r="H69" s="71" t="s">
        <v>182</v>
      </c>
      <c r="I69" s="72" t="s">
        <v>200</v>
      </c>
    </row>
    <row r="70" spans="1:9" ht="63.75" customHeight="1" x14ac:dyDescent="0.15">
      <c r="A70" s="65" t="s">
        <v>278</v>
      </c>
      <c r="B70" s="66" t="s">
        <v>279</v>
      </c>
      <c r="C70" s="67" t="s">
        <v>198</v>
      </c>
      <c r="D70" s="68">
        <v>207900</v>
      </c>
      <c r="E70" s="68">
        <v>207900</v>
      </c>
      <c r="F70" s="69">
        <v>37979</v>
      </c>
      <c r="G70" s="70" t="s">
        <v>199</v>
      </c>
      <c r="H70" s="71" t="s">
        <v>182</v>
      </c>
      <c r="I70" s="72" t="s">
        <v>200</v>
      </c>
    </row>
    <row r="71" spans="1:9" ht="63.75" customHeight="1" x14ac:dyDescent="0.15">
      <c r="A71" s="65" t="s">
        <v>233</v>
      </c>
      <c r="B71" s="66" t="s">
        <v>280</v>
      </c>
      <c r="C71" s="67" t="s">
        <v>198</v>
      </c>
      <c r="D71" s="68">
        <v>312900</v>
      </c>
      <c r="E71" s="68">
        <v>312900</v>
      </c>
      <c r="F71" s="69">
        <v>38006</v>
      </c>
      <c r="G71" s="70" t="s">
        <v>199</v>
      </c>
      <c r="H71" s="71" t="s">
        <v>182</v>
      </c>
      <c r="I71" s="72" t="s">
        <v>203</v>
      </c>
    </row>
    <row r="72" spans="1:9" ht="63.75" customHeight="1" x14ac:dyDescent="0.15">
      <c r="A72" s="65" t="s">
        <v>281</v>
      </c>
      <c r="B72" s="66" t="s">
        <v>282</v>
      </c>
      <c r="C72" s="67" t="s">
        <v>198</v>
      </c>
      <c r="D72" s="68">
        <v>552300</v>
      </c>
      <c r="E72" s="68">
        <v>552300</v>
      </c>
      <c r="F72" s="69">
        <v>38012</v>
      </c>
      <c r="G72" s="70" t="s">
        <v>199</v>
      </c>
      <c r="H72" s="71" t="s">
        <v>182</v>
      </c>
      <c r="I72" s="72" t="s">
        <v>200</v>
      </c>
    </row>
    <row r="73" spans="1:9" ht="63.75" customHeight="1" x14ac:dyDescent="0.15">
      <c r="A73" s="65" t="s">
        <v>283</v>
      </c>
      <c r="B73" s="66" t="s">
        <v>284</v>
      </c>
      <c r="C73" s="67" t="s">
        <v>198</v>
      </c>
      <c r="D73" s="68">
        <v>239190</v>
      </c>
      <c r="E73" s="68">
        <v>239190</v>
      </c>
      <c r="F73" s="69">
        <v>38027</v>
      </c>
      <c r="G73" s="70" t="s">
        <v>199</v>
      </c>
      <c r="H73" s="71" t="s">
        <v>182</v>
      </c>
      <c r="I73" s="72" t="s">
        <v>200</v>
      </c>
    </row>
    <row r="74" spans="1:9" ht="63.75" customHeight="1" x14ac:dyDescent="0.15">
      <c r="A74" s="65" t="s">
        <v>285</v>
      </c>
      <c r="B74" s="66" t="s">
        <v>286</v>
      </c>
      <c r="C74" s="73" t="s">
        <v>198</v>
      </c>
      <c r="D74" s="68">
        <v>850500</v>
      </c>
      <c r="E74" s="68">
        <v>850500</v>
      </c>
      <c r="F74" s="69">
        <v>38040</v>
      </c>
      <c r="G74" s="70" t="s">
        <v>199</v>
      </c>
      <c r="H74" s="71" t="s">
        <v>182</v>
      </c>
      <c r="I74" s="72" t="s">
        <v>200</v>
      </c>
    </row>
    <row r="76" spans="1:9" x14ac:dyDescent="0.15">
      <c r="A76" s="58" t="s">
        <v>155</v>
      </c>
    </row>
    <row r="77" spans="1:9" x14ac:dyDescent="0.15">
      <c r="A77" s="58" t="s">
        <v>156</v>
      </c>
    </row>
    <row r="78" spans="1:9" x14ac:dyDescent="0.15">
      <c r="A78" s="58" t="s">
        <v>157</v>
      </c>
    </row>
    <row r="79" spans="1:9" x14ac:dyDescent="0.15">
      <c r="A79" s="58" t="s">
        <v>158</v>
      </c>
    </row>
    <row r="80" spans="1:9" x14ac:dyDescent="0.15">
      <c r="A80" s="58" t="s">
        <v>159</v>
      </c>
    </row>
    <row r="81" spans="1:1" x14ac:dyDescent="0.15">
      <c r="A81" s="58" t="s">
        <v>160</v>
      </c>
    </row>
    <row r="82" spans="1:1" x14ac:dyDescent="0.15">
      <c r="A82" s="58" t="s">
        <v>161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S21" sqref="S21"/>
    </sheetView>
  </sheetViews>
  <sheetFormatPr defaultRowHeight="13.5" x14ac:dyDescent="0.15"/>
  <cols>
    <col min="1" max="1" width="5.25" style="107" customWidth="1"/>
    <col min="2" max="10" width="9" style="107"/>
    <col min="11" max="11" width="5.125" style="107" customWidth="1"/>
    <col min="12" max="16384" width="9" style="107"/>
  </cols>
  <sheetData>
    <row r="2" spans="1:11" x14ac:dyDescent="0.15">
      <c r="A2" s="106"/>
      <c r="J2" s="118"/>
      <c r="K2" s="118"/>
    </row>
    <row r="3" spans="1:11" ht="14.25" x14ac:dyDescent="0.15">
      <c r="A3" s="108"/>
    </row>
    <row r="4" spans="1:11" ht="14.25" x14ac:dyDescent="0.15">
      <c r="A4" s="109"/>
      <c r="H4" s="119" t="s">
        <v>324</v>
      </c>
      <c r="I4" s="120"/>
      <c r="J4" s="120"/>
      <c r="K4" s="120"/>
    </row>
    <row r="5" spans="1:11" ht="14.25" x14ac:dyDescent="0.15">
      <c r="A5" s="109"/>
      <c r="H5" s="121" t="s">
        <v>312</v>
      </c>
      <c r="I5" s="121"/>
      <c r="J5" s="121"/>
      <c r="K5" s="121"/>
    </row>
    <row r="6" spans="1:11" ht="14.25" x14ac:dyDescent="0.15">
      <c r="A6" s="108"/>
    </row>
    <row r="7" spans="1:11" ht="14.25" x14ac:dyDescent="0.15">
      <c r="A7" s="108"/>
    </row>
    <row r="8" spans="1:11" ht="81.75" customHeight="1" x14ac:dyDescent="0.15">
      <c r="A8" s="108"/>
      <c r="C8" s="122" t="s">
        <v>331</v>
      </c>
      <c r="D8" s="123"/>
      <c r="E8" s="123"/>
      <c r="F8" s="123"/>
      <c r="G8" s="123"/>
      <c r="H8" s="123"/>
      <c r="I8" s="123"/>
    </row>
    <row r="9" spans="1:11" ht="14.25" x14ac:dyDescent="0.15">
      <c r="A9" s="108"/>
    </row>
    <row r="10" spans="1:11" ht="14.25" x14ac:dyDescent="0.15">
      <c r="A10" s="108"/>
    </row>
    <row r="11" spans="1:11" ht="14.25" x14ac:dyDescent="0.15">
      <c r="A11" s="108"/>
      <c r="B11" s="107" t="s">
        <v>314</v>
      </c>
    </row>
    <row r="12" spans="1:11" ht="14.25" x14ac:dyDescent="0.15">
      <c r="A12" s="108"/>
    </row>
    <row r="13" spans="1:11" ht="129" customHeight="1" x14ac:dyDescent="0.15">
      <c r="A13" s="108"/>
      <c r="B13" s="124" t="s">
        <v>332</v>
      </c>
      <c r="C13" s="125"/>
      <c r="D13" s="125"/>
      <c r="E13" s="125"/>
      <c r="F13" s="125"/>
      <c r="G13" s="125"/>
      <c r="H13" s="125"/>
      <c r="I13" s="125"/>
      <c r="J13" s="125"/>
    </row>
    <row r="14" spans="1:11" ht="14.25" x14ac:dyDescent="0.15">
      <c r="A14" s="108"/>
    </row>
    <row r="15" spans="1:11" ht="14.25" x14ac:dyDescent="0.15">
      <c r="A15" s="108"/>
    </row>
    <row r="16" spans="1:11" ht="14.25" x14ac:dyDescent="0.15">
      <c r="A16" s="108"/>
      <c r="B16" s="107" t="s">
        <v>316</v>
      </c>
    </row>
    <row r="17" spans="1:2" ht="14.25" x14ac:dyDescent="0.15">
      <c r="A17" s="108"/>
      <c r="B17" s="107" t="s">
        <v>317</v>
      </c>
    </row>
    <row r="18" spans="1:2" ht="14.25" x14ac:dyDescent="0.15">
      <c r="A18" s="108"/>
      <c r="B18" s="107" t="s">
        <v>323</v>
      </c>
    </row>
    <row r="19" spans="1:2" ht="14.25" x14ac:dyDescent="0.15">
      <c r="A19" s="108"/>
    </row>
    <row r="20" spans="1:2" ht="14.25" x14ac:dyDescent="0.15">
      <c r="A20" s="108"/>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B8" sqref="B8"/>
    </sheetView>
  </sheetViews>
  <sheetFormatPr defaultRowHeight="13.5" x14ac:dyDescent="0.15"/>
  <cols>
    <col min="1" max="1" width="18" style="13" customWidth="1"/>
    <col min="2" max="2" width="54.75" style="13" customWidth="1"/>
    <col min="3" max="3" width="5.5" style="13" customWidth="1"/>
    <col min="4" max="5" width="13.875" style="13" customWidth="1"/>
    <col min="6" max="6" width="11.625" style="13" customWidth="1"/>
    <col min="7" max="7" width="20.5" style="13" customWidth="1"/>
    <col min="8" max="8" width="5.875" style="13" customWidth="1"/>
    <col min="9" max="9" width="22.75" style="13" customWidth="1"/>
    <col min="10" max="256" width="9" style="13"/>
    <col min="257" max="257" width="18" style="13" customWidth="1"/>
    <col min="258" max="258" width="54.75" style="13" customWidth="1"/>
    <col min="259" max="259" width="5.5" style="13" customWidth="1"/>
    <col min="260" max="261" width="13.875" style="13" customWidth="1"/>
    <col min="262" max="262" width="11.625" style="13" customWidth="1"/>
    <col min="263" max="263" width="20.5" style="13" customWidth="1"/>
    <col min="264" max="264" width="5.875" style="13" customWidth="1"/>
    <col min="265" max="265" width="22.75" style="13" customWidth="1"/>
    <col min="266" max="512" width="9" style="13"/>
    <col min="513" max="513" width="18" style="13" customWidth="1"/>
    <col min="514" max="514" width="54.75" style="13" customWidth="1"/>
    <col min="515" max="515" width="5.5" style="13" customWidth="1"/>
    <col min="516" max="517" width="13.875" style="13" customWidth="1"/>
    <col min="518" max="518" width="11.625" style="13" customWidth="1"/>
    <col min="519" max="519" width="20.5" style="13" customWidth="1"/>
    <col min="520" max="520" width="5.875" style="13" customWidth="1"/>
    <col min="521" max="521" width="22.75" style="13" customWidth="1"/>
    <col min="522" max="768" width="9" style="13"/>
    <col min="769" max="769" width="18" style="13" customWidth="1"/>
    <col min="770" max="770" width="54.75" style="13" customWidth="1"/>
    <col min="771" max="771" width="5.5" style="13" customWidth="1"/>
    <col min="772" max="773" width="13.875" style="13" customWidth="1"/>
    <col min="774" max="774" width="11.625" style="13" customWidth="1"/>
    <col min="775" max="775" width="20.5" style="13" customWidth="1"/>
    <col min="776" max="776" width="5.875" style="13" customWidth="1"/>
    <col min="777" max="777" width="22.75" style="13" customWidth="1"/>
    <col min="778" max="1024" width="9" style="13"/>
    <col min="1025" max="1025" width="18" style="13" customWidth="1"/>
    <col min="1026" max="1026" width="54.75" style="13" customWidth="1"/>
    <col min="1027" max="1027" width="5.5" style="13" customWidth="1"/>
    <col min="1028" max="1029" width="13.875" style="13" customWidth="1"/>
    <col min="1030" max="1030" width="11.625" style="13" customWidth="1"/>
    <col min="1031" max="1031" width="20.5" style="13" customWidth="1"/>
    <col min="1032" max="1032" width="5.875" style="13" customWidth="1"/>
    <col min="1033" max="1033" width="22.75" style="13" customWidth="1"/>
    <col min="1034" max="1280" width="9" style="13"/>
    <col min="1281" max="1281" width="18" style="13" customWidth="1"/>
    <col min="1282" max="1282" width="54.75" style="13" customWidth="1"/>
    <col min="1283" max="1283" width="5.5" style="13" customWidth="1"/>
    <col min="1284" max="1285" width="13.875" style="13" customWidth="1"/>
    <col min="1286" max="1286" width="11.625" style="13" customWidth="1"/>
    <col min="1287" max="1287" width="20.5" style="13" customWidth="1"/>
    <col min="1288" max="1288" width="5.875" style="13" customWidth="1"/>
    <col min="1289" max="1289" width="22.75" style="13" customWidth="1"/>
    <col min="1290" max="1536" width="9" style="13"/>
    <col min="1537" max="1537" width="18" style="13" customWidth="1"/>
    <col min="1538" max="1538" width="54.75" style="13" customWidth="1"/>
    <col min="1539" max="1539" width="5.5" style="13" customWidth="1"/>
    <col min="1540" max="1541" width="13.875" style="13" customWidth="1"/>
    <col min="1542" max="1542" width="11.625" style="13" customWidth="1"/>
    <col min="1543" max="1543" width="20.5" style="13" customWidth="1"/>
    <col min="1544" max="1544" width="5.875" style="13" customWidth="1"/>
    <col min="1545" max="1545" width="22.75" style="13" customWidth="1"/>
    <col min="1546" max="1792" width="9" style="13"/>
    <col min="1793" max="1793" width="18" style="13" customWidth="1"/>
    <col min="1794" max="1794" width="54.75" style="13" customWidth="1"/>
    <col min="1795" max="1795" width="5.5" style="13" customWidth="1"/>
    <col min="1796" max="1797" width="13.875" style="13" customWidth="1"/>
    <col min="1798" max="1798" width="11.625" style="13" customWidth="1"/>
    <col min="1799" max="1799" width="20.5" style="13" customWidth="1"/>
    <col min="1800" max="1800" width="5.875" style="13" customWidth="1"/>
    <col min="1801" max="1801" width="22.75" style="13" customWidth="1"/>
    <col min="1802" max="2048" width="9" style="13"/>
    <col min="2049" max="2049" width="18" style="13" customWidth="1"/>
    <col min="2050" max="2050" width="54.75" style="13" customWidth="1"/>
    <col min="2051" max="2051" width="5.5" style="13" customWidth="1"/>
    <col min="2052" max="2053" width="13.875" style="13" customWidth="1"/>
    <col min="2054" max="2054" width="11.625" style="13" customWidth="1"/>
    <col min="2055" max="2055" width="20.5" style="13" customWidth="1"/>
    <col min="2056" max="2056" width="5.875" style="13" customWidth="1"/>
    <col min="2057" max="2057" width="22.75" style="13" customWidth="1"/>
    <col min="2058" max="2304" width="9" style="13"/>
    <col min="2305" max="2305" width="18" style="13" customWidth="1"/>
    <col min="2306" max="2306" width="54.75" style="13" customWidth="1"/>
    <col min="2307" max="2307" width="5.5" style="13" customWidth="1"/>
    <col min="2308" max="2309" width="13.875" style="13" customWidth="1"/>
    <col min="2310" max="2310" width="11.625" style="13" customWidth="1"/>
    <col min="2311" max="2311" width="20.5" style="13" customWidth="1"/>
    <col min="2312" max="2312" width="5.875" style="13" customWidth="1"/>
    <col min="2313" max="2313" width="22.75" style="13" customWidth="1"/>
    <col min="2314" max="2560" width="9" style="13"/>
    <col min="2561" max="2561" width="18" style="13" customWidth="1"/>
    <col min="2562" max="2562" width="54.75" style="13" customWidth="1"/>
    <col min="2563" max="2563" width="5.5" style="13" customWidth="1"/>
    <col min="2564" max="2565" width="13.875" style="13" customWidth="1"/>
    <col min="2566" max="2566" width="11.625" style="13" customWidth="1"/>
    <col min="2567" max="2567" width="20.5" style="13" customWidth="1"/>
    <col min="2568" max="2568" width="5.875" style="13" customWidth="1"/>
    <col min="2569" max="2569" width="22.75" style="13" customWidth="1"/>
    <col min="2570" max="2816" width="9" style="13"/>
    <col min="2817" max="2817" width="18" style="13" customWidth="1"/>
    <col min="2818" max="2818" width="54.75" style="13" customWidth="1"/>
    <col min="2819" max="2819" width="5.5" style="13" customWidth="1"/>
    <col min="2820" max="2821" width="13.875" style="13" customWidth="1"/>
    <col min="2822" max="2822" width="11.625" style="13" customWidth="1"/>
    <col min="2823" max="2823" width="20.5" style="13" customWidth="1"/>
    <col min="2824" max="2824" width="5.875" style="13" customWidth="1"/>
    <col min="2825" max="2825" width="22.75" style="13" customWidth="1"/>
    <col min="2826" max="3072" width="9" style="13"/>
    <col min="3073" max="3073" width="18" style="13" customWidth="1"/>
    <col min="3074" max="3074" width="54.75" style="13" customWidth="1"/>
    <col min="3075" max="3075" width="5.5" style="13" customWidth="1"/>
    <col min="3076" max="3077" width="13.875" style="13" customWidth="1"/>
    <col min="3078" max="3078" width="11.625" style="13" customWidth="1"/>
    <col min="3079" max="3079" width="20.5" style="13" customWidth="1"/>
    <col min="3080" max="3080" width="5.875" style="13" customWidth="1"/>
    <col min="3081" max="3081" width="22.75" style="13" customWidth="1"/>
    <col min="3082" max="3328" width="9" style="13"/>
    <col min="3329" max="3329" width="18" style="13" customWidth="1"/>
    <col min="3330" max="3330" width="54.75" style="13" customWidth="1"/>
    <col min="3331" max="3331" width="5.5" style="13" customWidth="1"/>
    <col min="3332" max="3333" width="13.875" style="13" customWidth="1"/>
    <col min="3334" max="3334" width="11.625" style="13" customWidth="1"/>
    <col min="3335" max="3335" width="20.5" style="13" customWidth="1"/>
    <col min="3336" max="3336" width="5.875" style="13" customWidth="1"/>
    <col min="3337" max="3337" width="22.75" style="13" customWidth="1"/>
    <col min="3338" max="3584" width="9" style="13"/>
    <col min="3585" max="3585" width="18" style="13" customWidth="1"/>
    <col min="3586" max="3586" width="54.75" style="13" customWidth="1"/>
    <col min="3587" max="3587" width="5.5" style="13" customWidth="1"/>
    <col min="3588" max="3589" width="13.875" style="13" customWidth="1"/>
    <col min="3590" max="3590" width="11.625" style="13" customWidth="1"/>
    <col min="3591" max="3591" width="20.5" style="13" customWidth="1"/>
    <col min="3592" max="3592" width="5.875" style="13" customWidth="1"/>
    <col min="3593" max="3593" width="22.75" style="13" customWidth="1"/>
    <col min="3594" max="3840" width="9" style="13"/>
    <col min="3841" max="3841" width="18" style="13" customWidth="1"/>
    <col min="3842" max="3842" width="54.75" style="13" customWidth="1"/>
    <col min="3843" max="3843" width="5.5" style="13" customWidth="1"/>
    <col min="3844" max="3845" width="13.875" style="13" customWidth="1"/>
    <col min="3846" max="3846" width="11.625" style="13" customWidth="1"/>
    <col min="3847" max="3847" width="20.5" style="13" customWidth="1"/>
    <col min="3848" max="3848" width="5.875" style="13" customWidth="1"/>
    <col min="3849" max="3849" width="22.75" style="13" customWidth="1"/>
    <col min="3850" max="4096" width="9" style="13"/>
    <col min="4097" max="4097" width="18" style="13" customWidth="1"/>
    <col min="4098" max="4098" width="54.75" style="13" customWidth="1"/>
    <col min="4099" max="4099" width="5.5" style="13" customWidth="1"/>
    <col min="4100" max="4101" width="13.875" style="13" customWidth="1"/>
    <col min="4102" max="4102" width="11.625" style="13" customWidth="1"/>
    <col min="4103" max="4103" width="20.5" style="13" customWidth="1"/>
    <col min="4104" max="4104" width="5.875" style="13" customWidth="1"/>
    <col min="4105" max="4105" width="22.75" style="13" customWidth="1"/>
    <col min="4106" max="4352" width="9" style="13"/>
    <col min="4353" max="4353" width="18" style="13" customWidth="1"/>
    <col min="4354" max="4354" width="54.75" style="13" customWidth="1"/>
    <col min="4355" max="4355" width="5.5" style="13" customWidth="1"/>
    <col min="4356" max="4357" width="13.875" style="13" customWidth="1"/>
    <col min="4358" max="4358" width="11.625" style="13" customWidth="1"/>
    <col min="4359" max="4359" width="20.5" style="13" customWidth="1"/>
    <col min="4360" max="4360" width="5.875" style="13" customWidth="1"/>
    <col min="4361" max="4361" width="22.75" style="13" customWidth="1"/>
    <col min="4362" max="4608" width="9" style="13"/>
    <col min="4609" max="4609" width="18" style="13" customWidth="1"/>
    <col min="4610" max="4610" width="54.75" style="13" customWidth="1"/>
    <col min="4611" max="4611" width="5.5" style="13" customWidth="1"/>
    <col min="4612" max="4613" width="13.875" style="13" customWidth="1"/>
    <col min="4614" max="4614" width="11.625" style="13" customWidth="1"/>
    <col min="4615" max="4615" width="20.5" style="13" customWidth="1"/>
    <col min="4616" max="4616" width="5.875" style="13" customWidth="1"/>
    <col min="4617" max="4617" width="22.75" style="13" customWidth="1"/>
    <col min="4618" max="4864" width="9" style="13"/>
    <col min="4865" max="4865" width="18" style="13" customWidth="1"/>
    <col min="4866" max="4866" width="54.75" style="13" customWidth="1"/>
    <col min="4867" max="4867" width="5.5" style="13" customWidth="1"/>
    <col min="4868" max="4869" width="13.875" style="13" customWidth="1"/>
    <col min="4870" max="4870" width="11.625" style="13" customWidth="1"/>
    <col min="4871" max="4871" width="20.5" style="13" customWidth="1"/>
    <col min="4872" max="4872" width="5.875" style="13" customWidth="1"/>
    <col min="4873" max="4873" width="22.75" style="13" customWidth="1"/>
    <col min="4874" max="5120" width="9" style="13"/>
    <col min="5121" max="5121" width="18" style="13" customWidth="1"/>
    <col min="5122" max="5122" width="54.75" style="13" customWidth="1"/>
    <col min="5123" max="5123" width="5.5" style="13" customWidth="1"/>
    <col min="5124" max="5125" width="13.875" style="13" customWidth="1"/>
    <col min="5126" max="5126" width="11.625" style="13" customWidth="1"/>
    <col min="5127" max="5127" width="20.5" style="13" customWidth="1"/>
    <col min="5128" max="5128" width="5.875" style="13" customWidth="1"/>
    <col min="5129" max="5129" width="22.75" style="13" customWidth="1"/>
    <col min="5130" max="5376" width="9" style="13"/>
    <col min="5377" max="5377" width="18" style="13" customWidth="1"/>
    <col min="5378" max="5378" width="54.75" style="13" customWidth="1"/>
    <col min="5379" max="5379" width="5.5" style="13" customWidth="1"/>
    <col min="5380" max="5381" width="13.875" style="13" customWidth="1"/>
    <col min="5382" max="5382" width="11.625" style="13" customWidth="1"/>
    <col min="5383" max="5383" width="20.5" style="13" customWidth="1"/>
    <col min="5384" max="5384" width="5.875" style="13" customWidth="1"/>
    <col min="5385" max="5385" width="22.75" style="13" customWidth="1"/>
    <col min="5386" max="5632" width="9" style="13"/>
    <col min="5633" max="5633" width="18" style="13" customWidth="1"/>
    <col min="5634" max="5634" width="54.75" style="13" customWidth="1"/>
    <col min="5635" max="5635" width="5.5" style="13" customWidth="1"/>
    <col min="5636" max="5637" width="13.875" style="13" customWidth="1"/>
    <col min="5638" max="5638" width="11.625" style="13" customWidth="1"/>
    <col min="5639" max="5639" width="20.5" style="13" customWidth="1"/>
    <col min="5640" max="5640" width="5.875" style="13" customWidth="1"/>
    <col min="5641" max="5641" width="22.75" style="13" customWidth="1"/>
    <col min="5642" max="5888" width="9" style="13"/>
    <col min="5889" max="5889" width="18" style="13" customWidth="1"/>
    <col min="5890" max="5890" width="54.75" style="13" customWidth="1"/>
    <col min="5891" max="5891" width="5.5" style="13" customWidth="1"/>
    <col min="5892" max="5893" width="13.875" style="13" customWidth="1"/>
    <col min="5894" max="5894" width="11.625" style="13" customWidth="1"/>
    <col min="5895" max="5895" width="20.5" style="13" customWidth="1"/>
    <col min="5896" max="5896" width="5.875" style="13" customWidth="1"/>
    <col min="5897" max="5897" width="22.75" style="13" customWidth="1"/>
    <col min="5898" max="6144" width="9" style="13"/>
    <col min="6145" max="6145" width="18" style="13" customWidth="1"/>
    <col min="6146" max="6146" width="54.75" style="13" customWidth="1"/>
    <col min="6147" max="6147" width="5.5" style="13" customWidth="1"/>
    <col min="6148" max="6149" width="13.875" style="13" customWidth="1"/>
    <col min="6150" max="6150" width="11.625" style="13" customWidth="1"/>
    <col min="6151" max="6151" width="20.5" style="13" customWidth="1"/>
    <col min="6152" max="6152" width="5.875" style="13" customWidth="1"/>
    <col min="6153" max="6153" width="22.75" style="13" customWidth="1"/>
    <col min="6154" max="6400" width="9" style="13"/>
    <col min="6401" max="6401" width="18" style="13" customWidth="1"/>
    <col min="6402" max="6402" width="54.75" style="13" customWidth="1"/>
    <col min="6403" max="6403" width="5.5" style="13" customWidth="1"/>
    <col min="6404" max="6405" width="13.875" style="13" customWidth="1"/>
    <col min="6406" max="6406" width="11.625" style="13" customWidth="1"/>
    <col min="6407" max="6407" width="20.5" style="13" customWidth="1"/>
    <col min="6408" max="6408" width="5.875" style="13" customWidth="1"/>
    <col min="6409" max="6409" width="22.75" style="13" customWidth="1"/>
    <col min="6410" max="6656" width="9" style="13"/>
    <col min="6657" max="6657" width="18" style="13" customWidth="1"/>
    <col min="6658" max="6658" width="54.75" style="13" customWidth="1"/>
    <col min="6659" max="6659" width="5.5" style="13" customWidth="1"/>
    <col min="6660" max="6661" width="13.875" style="13" customWidth="1"/>
    <col min="6662" max="6662" width="11.625" style="13" customWidth="1"/>
    <col min="6663" max="6663" width="20.5" style="13" customWidth="1"/>
    <col min="6664" max="6664" width="5.875" style="13" customWidth="1"/>
    <col min="6665" max="6665" width="22.75" style="13" customWidth="1"/>
    <col min="6666" max="6912" width="9" style="13"/>
    <col min="6913" max="6913" width="18" style="13" customWidth="1"/>
    <col min="6914" max="6914" width="54.75" style="13" customWidth="1"/>
    <col min="6915" max="6915" width="5.5" style="13" customWidth="1"/>
    <col min="6916" max="6917" width="13.875" style="13" customWidth="1"/>
    <col min="6918" max="6918" width="11.625" style="13" customWidth="1"/>
    <col min="6919" max="6919" width="20.5" style="13" customWidth="1"/>
    <col min="6920" max="6920" width="5.875" style="13" customWidth="1"/>
    <col min="6921" max="6921" width="22.75" style="13" customWidth="1"/>
    <col min="6922" max="7168" width="9" style="13"/>
    <col min="7169" max="7169" width="18" style="13" customWidth="1"/>
    <col min="7170" max="7170" width="54.75" style="13" customWidth="1"/>
    <col min="7171" max="7171" width="5.5" style="13" customWidth="1"/>
    <col min="7172" max="7173" width="13.875" style="13" customWidth="1"/>
    <col min="7174" max="7174" width="11.625" style="13" customWidth="1"/>
    <col min="7175" max="7175" width="20.5" style="13" customWidth="1"/>
    <col min="7176" max="7176" width="5.875" style="13" customWidth="1"/>
    <col min="7177" max="7177" width="22.75" style="13" customWidth="1"/>
    <col min="7178" max="7424" width="9" style="13"/>
    <col min="7425" max="7425" width="18" style="13" customWidth="1"/>
    <col min="7426" max="7426" width="54.75" style="13" customWidth="1"/>
    <col min="7427" max="7427" width="5.5" style="13" customWidth="1"/>
    <col min="7428" max="7429" width="13.875" style="13" customWidth="1"/>
    <col min="7430" max="7430" width="11.625" style="13" customWidth="1"/>
    <col min="7431" max="7431" width="20.5" style="13" customWidth="1"/>
    <col min="7432" max="7432" width="5.875" style="13" customWidth="1"/>
    <col min="7433" max="7433" width="22.75" style="13" customWidth="1"/>
    <col min="7434" max="7680" width="9" style="13"/>
    <col min="7681" max="7681" width="18" style="13" customWidth="1"/>
    <col min="7682" max="7682" width="54.75" style="13" customWidth="1"/>
    <col min="7683" max="7683" width="5.5" style="13" customWidth="1"/>
    <col min="7684" max="7685" width="13.875" style="13" customWidth="1"/>
    <col min="7686" max="7686" width="11.625" style="13" customWidth="1"/>
    <col min="7687" max="7687" width="20.5" style="13" customWidth="1"/>
    <col min="7688" max="7688" width="5.875" style="13" customWidth="1"/>
    <col min="7689" max="7689" width="22.75" style="13" customWidth="1"/>
    <col min="7690" max="7936" width="9" style="13"/>
    <col min="7937" max="7937" width="18" style="13" customWidth="1"/>
    <col min="7938" max="7938" width="54.75" style="13" customWidth="1"/>
    <col min="7939" max="7939" width="5.5" style="13" customWidth="1"/>
    <col min="7940" max="7941" width="13.875" style="13" customWidth="1"/>
    <col min="7942" max="7942" width="11.625" style="13" customWidth="1"/>
    <col min="7943" max="7943" width="20.5" style="13" customWidth="1"/>
    <col min="7944" max="7944" width="5.875" style="13" customWidth="1"/>
    <col min="7945" max="7945" width="22.75" style="13" customWidth="1"/>
    <col min="7946" max="8192" width="9" style="13"/>
    <col min="8193" max="8193" width="18" style="13" customWidth="1"/>
    <col min="8194" max="8194" width="54.75" style="13" customWidth="1"/>
    <col min="8195" max="8195" width="5.5" style="13" customWidth="1"/>
    <col min="8196" max="8197" width="13.875" style="13" customWidth="1"/>
    <col min="8198" max="8198" width="11.625" style="13" customWidth="1"/>
    <col min="8199" max="8199" width="20.5" style="13" customWidth="1"/>
    <col min="8200" max="8200" width="5.875" style="13" customWidth="1"/>
    <col min="8201" max="8201" width="22.75" style="13" customWidth="1"/>
    <col min="8202" max="8448" width="9" style="13"/>
    <col min="8449" max="8449" width="18" style="13" customWidth="1"/>
    <col min="8450" max="8450" width="54.75" style="13" customWidth="1"/>
    <col min="8451" max="8451" width="5.5" style="13" customWidth="1"/>
    <col min="8452" max="8453" width="13.875" style="13" customWidth="1"/>
    <col min="8454" max="8454" width="11.625" style="13" customWidth="1"/>
    <col min="8455" max="8455" width="20.5" style="13" customWidth="1"/>
    <col min="8456" max="8456" width="5.875" style="13" customWidth="1"/>
    <col min="8457" max="8457" width="22.75" style="13" customWidth="1"/>
    <col min="8458" max="8704" width="9" style="13"/>
    <col min="8705" max="8705" width="18" style="13" customWidth="1"/>
    <col min="8706" max="8706" width="54.75" style="13" customWidth="1"/>
    <col min="8707" max="8707" width="5.5" style="13" customWidth="1"/>
    <col min="8708" max="8709" width="13.875" style="13" customWidth="1"/>
    <col min="8710" max="8710" width="11.625" style="13" customWidth="1"/>
    <col min="8711" max="8711" width="20.5" style="13" customWidth="1"/>
    <col min="8712" max="8712" width="5.875" style="13" customWidth="1"/>
    <col min="8713" max="8713" width="22.75" style="13" customWidth="1"/>
    <col min="8714" max="8960" width="9" style="13"/>
    <col min="8961" max="8961" width="18" style="13" customWidth="1"/>
    <col min="8962" max="8962" width="54.75" style="13" customWidth="1"/>
    <col min="8963" max="8963" width="5.5" style="13" customWidth="1"/>
    <col min="8964" max="8965" width="13.875" style="13" customWidth="1"/>
    <col min="8966" max="8966" width="11.625" style="13" customWidth="1"/>
    <col min="8967" max="8967" width="20.5" style="13" customWidth="1"/>
    <col min="8968" max="8968" width="5.875" style="13" customWidth="1"/>
    <col min="8969" max="8969" width="22.75" style="13" customWidth="1"/>
    <col min="8970" max="9216" width="9" style="13"/>
    <col min="9217" max="9217" width="18" style="13" customWidth="1"/>
    <col min="9218" max="9218" width="54.75" style="13" customWidth="1"/>
    <col min="9219" max="9219" width="5.5" style="13" customWidth="1"/>
    <col min="9220" max="9221" width="13.875" style="13" customWidth="1"/>
    <col min="9222" max="9222" width="11.625" style="13" customWidth="1"/>
    <col min="9223" max="9223" width="20.5" style="13" customWidth="1"/>
    <col min="9224" max="9224" width="5.875" style="13" customWidth="1"/>
    <col min="9225" max="9225" width="22.75" style="13" customWidth="1"/>
    <col min="9226" max="9472" width="9" style="13"/>
    <col min="9473" max="9473" width="18" style="13" customWidth="1"/>
    <col min="9474" max="9474" width="54.75" style="13" customWidth="1"/>
    <col min="9475" max="9475" width="5.5" style="13" customWidth="1"/>
    <col min="9476" max="9477" width="13.875" style="13" customWidth="1"/>
    <col min="9478" max="9478" width="11.625" style="13" customWidth="1"/>
    <col min="9479" max="9479" width="20.5" style="13" customWidth="1"/>
    <col min="9480" max="9480" width="5.875" style="13" customWidth="1"/>
    <col min="9481" max="9481" width="22.75" style="13" customWidth="1"/>
    <col min="9482" max="9728" width="9" style="13"/>
    <col min="9729" max="9729" width="18" style="13" customWidth="1"/>
    <col min="9730" max="9730" width="54.75" style="13" customWidth="1"/>
    <col min="9731" max="9731" width="5.5" style="13" customWidth="1"/>
    <col min="9732" max="9733" width="13.875" style="13" customWidth="1"/>
    <col min="9734" max="9734" width="11.625" style="13" customWidth="1"/>
    <col min="9735" max="9735" width="20.5" style="13" customWidth="1"/>
    <col min="9736" max="9736" width="5.875" style="13" customWidth="1"/>
    <col min="9737" max="9737" width="22.75" style="13" customWidth="1"/>
    <col min="9738" max="9984" width="9" style="13"/>
    <col min="9985" max="9985" width="18" style="13" customWidth="1"/>
    <col min="9986" max="9986" width="54.75" style="13" customWidth="1"/>
    <col min="9987" max="9987" width="5.5" style="13" customWidth="1"/>
    <col min="9988" max="9989" width="13.875" style="13" customWidth="1"/>
    <col min="9990" max="9990" width="11.625" style="13" customWidth="1"/>
    <col min="9991" max="9991" width="20.5" style="13" customWidth="1"/>
    <col min="9992" max="9992" width="5.875" style="13" customWidth="1"/>
    <col min="9993" max="9993" width="22.75" style="13" customWidth="1"/>
    <col min="9994" max="10240" width="9" style="13"/>
    <col min="10241" max="10241" width="18" style="13" customWidth="1"/>
    <col min="10242" max="10242" width="54.75" style="13" customWidth="1"/>
    <col min="10243" max="10243" width="5.5" style="13" customWidth="1"/>
    <col min="10244" max="10245" width="13.875" style="13" customWidth="1"/>
    <col min="10246" max="10246" width="11.625" style="13" customWidth="1"/>
    <col min="10247" max="10247" width="20.5" style="13" customWidth="1"/>
    <col min="10248" max="10248" width="5.875" style="13" customWidth="1"/>
    <col min="10249" max="10249" width="22.75" style="13" customWidth="1"/>
    <col min="10250" max="10496" width="9" style="13"/>
    <col min="10497" max="10497" width="18" style="13" customWidth="1"/>
    <col min="10498" max="10498" width="54.75" style="13" customWidth="1"/>
    <col min="10499" max="10499" width="5.5" style="13" customWidth="1"/>
    <col min="10500" max="10501" width="13.875" style="13" customWidth="1"/>
    <col min="10502" max="10502" width="11.625" style="13" customWidth="1"/>
    <col min="10503" max="10503" width="20.5" style="13" customWidth="1"/>
    <col min="10504" max="10504" width="5.875" style="13" customWidth="1"/>
    <col min="10505" max="10505" width="22.75" style="13" customWidth="1"/>
    <col min="10506" max="10752" width="9" style="13"/>
    <col min="10753" max="10753" width="18" style="13" customWidth="1"/>
    <col min="10754" max="10754" width="54.75" style="13" customWidth="1"/>
    <col min="10755" max="10755" width="5.5" style="13" customWidth="1"/>
    <col min="10756" max="10757" width="13.875" style="13" customWidth="1"/>
    <col min="10758" max="10758" width="11.625" style="13" customWidth="1"/>
    <col min="10759" max="10759" width="20.5" style="13" customWidth="1"/>
    <col min="10760" max="10760" width="5.875" style="13" customWidth="1"/>
    <col min="10761" max="10761" width="22.75" style="13" customWidth="1"/>
    <col min="10762" max="11008" width="9" style="13"/>
    <col min="11009" max="11009" width="18" style="13" customWidth="1"/>
    <col min="11010" max="11010" width="54.75" style="13" customWidth="1"/>
    <col min="11011" max="11011" width="5.5" style="13" customWidth="1"/>
    <col min="11012" max="11013" width="13.875" style="13" customWidth="1"/>
    <col min="11014" max="11014" width="11.625" style="13" customWidth="1"/>
    <col min="11015" max="11015" width="20.5" style="13" customWidth="1"/>
    <col min="11016" max="11016" width="5.875" style="13" customWidth="1"/>
    <col min="11017" max="11017" width="22.75" style="13" customWidth="1"/>
    <col min="11018" max="11264" width="9" style="13"/>
    <col min="11265" max="11265" width="18" style="13" customWidth="1"/>
    <col min="11266" max="11266" width="54.75" style="13" customWidth="1"/>
    <col min="11267" max="11267" width="5.5" style="13" customWidth="1"/>
    <col min="11268" max="11269" width="13.875" style="13" customWidth="1"/>
    <col min="11270" max="11270" width="11.625" style="13" customWidth="1"/>
    <col min="11271" max="11271" width="20.5" style="13" customWidth="1"/>
    <col min="11272" max="11272" width="5.875" style="13" customWidth="1"/>
    <col min="11273" max="11273" width="22.75" style="13" customWidth="1"/>
    <col min="11274" max="11520" width="9" style="13"/>
    <col min="11521" max="11521" width="18" style="13" customWidth="1"/>
    <col min="11522" max="11522" width="54.75" style="13" customWidth="1"/>
    <col min="11523" max="11523" width="5.5" style="13" customWidth="1"/>
    <col min="11524" max="11525" width="13.875" style="13" customWidth="1"/>
    <col min="11526" max="11526" width="11.625" style="13" customWidth="1"/>
    <col min="11527" max="11527" width="20.5" style="13" customWidth="1"/>
    <col min="11528" max="11528" width="5.875" style="13" customWidth="1"/>
    <col min="11529" max="11529" width="22.75" style="13" customWidth="1"/>
    <col min="11530" max="11776" width="9" style="13"/>
    <col min="11777" max="11777" width="18" style="13" customWidth="1"/>
    <col min="11778" max="11778" width="54.75" style="13" customWidth="1"/>
    <col min="11779" max="11779" width="5.5" style="13" customWidth="1"/>
    <col min="11780" max="11781" width="13.875" style="13" customWidth="1"/>
    <col min="11782" max="11782" width="11.625" style="13" customWidth="1"/>
    <col min="11783" max="11783" width="20.5" style="13" customWidth="1"/>
    <col min="11784" max="11784" width="5.875" style="13" customWidth="1"/>
    <col min="11785" max="11785" width="22.75" style="13" customWidth="1"/>
    <col min="11786" max="12032" width="9" style="13"/>
    <col min="12033" max="12033" width="18" style="13" customWidth="1"/>
    <col min="12034" max="12034" width="54.75" style="13" customWidth="1"/>
    <col min="12035" max="12035" width="5.5" style="13" customWidth="1"/>
    <col min="12036" max="12037" width="13.875" style="13" customWidth="1"/>
    <col min="12038" max="12038" width="11.625" style="13" customWidth="1"/>
    <col min="12039" max="12039" width="20.5" style="13" customWidth="1"/>
    <col min="12040" max="12040" width="5.875" style="13" customWidth="1"/>
    <col min="12041" max="12041" width="22.75" style="13" customWidth="1"/>
    <col min="12042" max="12288" width="9" style="13"/>
    <col min="12289" max="12289" width="18" style="13" customWidth="1"/>
    <col min="12290" max="12290" width="54.75" style="13" customWidth="1"/>
    <col min="12291" max="12291" width="5.5" style="13" customWidth="1"/>
    <col min="12292" max="12293" width="13.875" style="13" customWidth="1"/>
    <col min="12294" max="12294" width="11.625" style="13" customWidth="1"/>
    <col min="12295" max="12295" width="20.5" style="13" customWidth="1"/>
    <col min="12296" max="12296" width="5.875" style="13" customWidth="1"/>
    <col min="12297" max="12297" width="22.75" style="13" customWidth="1"/>
    <col min="12298" max="12544" width="9" style="13"/>
    <col min="12545" max="12545" width="18" style="13" customWidth="1"/>
    <col min="12546" max="12546" width="54.75" style="13" customWidth="1"/>
    <col min="12547" max="12547" width="5.5" style="13" customWidth="1"/>
    <col min="12548" max="12549" width="13.875" style="13" customWidth="1"/>
    <col min="12550" max="12550" width="11.625" style="13" customWidth="1"/>
    <col min="12551" max="12551" width="20.5" style="13" customWidth="1"/>
    <col min="12552" max="12552" width="5.875" style="13" customWidth="1"/>
    <col min="12553" max="12553" width="22.75" style="13" customWidth="1"/>
    <col min="12554" max="12800" width="9" style="13"/>
    <col min="12801" max="12801" width="18" style="13" customWidth="1"/>
    <col min="12802" max="12802" width="54.75" style="13" customWidth="1"/>
    <col min="12803" max="12803" width="5.5" style="13" customWidth="1"/>
    <col min="12804" max="12805" width="13.875" style="13" customWidth="1"/>
    <col min="12806" max="12806" width="11.625" style="13" customWidth="1"/>
    <col min="12807" max="12807" width="20.5" style="13" customWidth="1"/>
    <col min="12808" max="12808" width="5.875" style="13" customWidth="1"/>
    <col min="12809" max="12809" width="22.75" style="13" customWidth="1"/>
    <col min="12810" max="13056" width="9" style="13"/>
    <col min="13057" max="13057" width="18" style="13" customWidth="1"/>
    <col min="13058" max="13058" width="54.75" style="13" customWidth="1"/>
    <col min="13059" max="13059" width="5.5" style="13" customWidth="1"/>
    <col min="13060" max="13061" width="13.875" style="13" customWidth="1"/>
    <col min="13062" max="13062" width="11.625" style="13" customWidth="1"/>
    <col min="13063" max="13063" width="20.5" style="13" customWidth="1"/>
    <col min="13064" max="13064" width="5.875" style="13" customWidth="1"/>
    <col min="13065" max="13065" width="22.75" style="13" customWidth="1"/>
    <col min="13066" max="13312" width="9" style="13"/>
    <col min="13313" max="13313" width="18" style="13" customWidth="1"/>
    <col min="13314" max="13314" width="54.75" style="13" customWidth="1"/>
    <col min="13315" max="13315" width="5.5" style="13" customWidth="1"/>
    <col min="13316" max="13317" width="13.875" style="13" customWidth="1"/>
    <col min="13318" max="13318" width="11.625" style="13" customWidth="1"/>
    <col min="13319" max="13319" width="20.5" style="13" customWidth="1"/>
    <col min="13320" max="13320" width="5.875" style="13" customWidth="1"/>
    <col min="13321" max="13321" width="22.75" style="13" customWidth="1"/>
    <col min="13322" max="13568" width="9" style="13"/>
    <col min="13569" max="13569" width="18" style="13" customWidth="1"/>
    <col min="13570" max="13570" width="54.75" style="13" customWidth="1"/>
    <col min="13571" max="13571" width="5.5" style="13" customWidth="1"/>
    <col min="13572" max="13573" width="13.875" style="13" customWidth="1"/>
    <col min="13574" max="13574" width="11.625" style="13" customWidth="1"/>
    <col min="13575" max="13575" width="20.5" style="13" customWidth="1"/>
    <col min="13576" max="13576" width="5.875" style="13" customWidth="1"/>
    <col min="13577" max="13577" width="22.75" style="13" customWidth="1"/>
    <col min="13578" max="13824" width="9" style="13"/>
    <col min="13825" max="13825" width="18" style="13" customWidth="1"/>
    <col min="13826" max="13826" width="54.75" style="13" customWidth="1"/>
    <col min="13827" max="13827" width="5.5" style="13" customWidth="1"/>
    <col min="13828" max="13829" width="13.875" style="13" customWidth="1"/>
    <col min="13830" max="13830" width="11.625" style="13" customWidth="1"/>
    <col min="13831" max="13831" width="20.5" style="13" customWidth="1"/>
    <col min="13832" max="13832" width="5.875" style="13" customWidth="1"/>
    <col min="13833" max="13833" width="22.75" style="13" customWidth="1"/>
    <col min="13834" max="14080" width="9" style="13"/>
    <col min="14081" max="14081" width="18" style="13" customWidth="1"/>
    <col min="14082" max="14082" width="54.75" style="13" customWidth="1"/>
    <col min="14083" max="14083" width="5.5" style="13" customWidth="1"/>
    <col min="14084" max="14085" width="13.875" style="13" customWidth="1"/>
    <col min="14086" max="14086" width="11.625" style="13" customWidth="1"/>
    <col min="14087" max="14087" width="20.5" style="13" customWidth="1"/>
    <col min="14088" max="14088" width="5.875" style="13" customWidth="1"/>
    <col min="14089" max="14089" width="22.75" style="13" customWidth="1"/>
    <col min="14090" max="14336" width="9" style="13"/>
    <col min="14337" max="14337" width="18" style="13" customWidth="1"/>
    <col min="14338" max="14338" width="54.75" style="13" customWidth="1"/>
    <col min="14339" max="14339" width="5.5" style="13" customWidth="1"/>
    <col min="14340" max="14341" width="13.875" style="13" customWidth="1"/>
    <col min="14342" max="14342" width="11.625" style="13" customWidth="1"/>
    <col min="14343" max="14343" width="20.5" style="13" customWidth="1"/>
    <col min="14344" max="14344" width="5.875" style="13" customWidth="1"/>
    <col min="14345" max="14345" width="22.75" style="13" customWidth="1"/>
    <col min="14346" max="14592" width="9" style="13"/>
    <col min="14593" max="14593" width="18" style="13" customWidth="1"/>
    <col min="14594" max="14594" width="54.75" style="13" customWidth="1"/>
    <col min="14595" max="14595" width="5.5" style="13" customWidth="1"/>
    <col min="14596" max="14597" width="13.875" style="13" customWidth="1"/>
    <col min="14598" max="14598" width="11.625" style="13" customWidth="1"/>
    <col min="14599" max="14599" width="20.5" style="13" customWidth="1"/>
    <col min="14600" max="14600" width="5.875" style="13" customWidth="1"/>
    <col min="14601" max="14601" width="22.75" style="13" customWidth="1"/>
    <col min="14602" max="14848" width="9" style="13"/>
    <col min="14849" max="14849" width="18" style="13" customWidth="1"/>
    <col min="14850" max="14850" width="54.75" style="13" customWidth="1"/>
    <col min="14851" max="14851" width="5.5" style="13" customWidth="1"/>
    <col min="14852" max="14853" width="13.875" style="13" customWidth="1"/>
    <col min="14854" max="14854" width="11.625" style="13" customWidth="1"/>
    <col min="14855" max="14855" width="20.5" style="13" customWidth="1"/>
    <col min="14856" max="14856" width="5.875" style="13" customWidth="1"/>
    <col min="14857" max="14857" width="22.75" style="13" customWidth="1"/>
    <col min="14858" max="15104" width="9" style="13"/>
    <col min="15105" max="15105" width="18" style="13" customWidth="1"/>
    <col min="15106" max="15106" width="54.75" style="13" customWidth="1"/>
    <col min="15107" max="15107" width="5.5" style="13" customWidth="1"/>
    <col min="15108" max="15109" width="13.875" style="13" customWidth="1"/>
    <col min="15110" max="15110" width="11.625" style="13" customWidth="1"/>
    <col min="15111" max="15111" width="20.5" style="13" customWidth="1"/>
    <col min="15112" max="15112" width="5.875" style="13" customWidth="1"/>
    <col min="15113" max="15113" width="22.75" style="13" customWidth="1"/>
    <col min="15114" max="15360" width="9" style="13"/>
    <col min="15361" max="15361" width="18" style="13" customWidth="1"/>
    <col min="15362" max="15362" width="54.75" style="13" customWidth="1"/>
    <col min="15363" max="15363" width="5.5" style="13" customWidth="1"/>
    <col min="15364" max="15365" width="13.875" style="13" customWidth="1"/>
    <col min="15366" max="15366" width="11.625" style="13" customWidth="1"/>
    <col min="15367" max="15367" width="20.5" style="13" customWidth="1"/>
    <col min="15368" max="15368" width="5.875" style="13" customWidth="1"/>
    <col min="15369" max="15369" width="22.75" style="13" customWidth="1"/>
    <col min="15370" max="15616" width="9" style="13"/>
    <col min="15617" max="15617" width="18" style="13" customWidth="1"/>
    <col min="15618" max="15618" width="54.75" style="13" customWidth="1"/>
    <col min="15619" max="15619" width="5.5" style="13" customWidth="1"/>
    <col min="15620" max="15621" width="13.875" style="13" customWidth="1"/>
    <col min="15622" max="15622" width="11.625" style="13" customWidth="1"/>
    <col min="15623" max="15623" width="20.5" style="13" customWidth="1"/>
    <col min="15624" max="15624" width="5.875" style="13" customWidth="1"/>
    <col min="15625" max="15625" width="22.75" style="13" customWidth="1"/>
    <col min="15626" max="15872" width="9" style="13"/>
    <col min="15873" max="15873" width="18" style="13" customWidth="1"/>
    <col min="15874" max="15874" width="54.75" style="13" customWidth="1"/>
    <col min="15875" max="15875" width="5.5" style="13" customWidth="1"/>
    <col min="15876" max="15877" width="13.875" style="13" customWidth="1"/>
    <col min="15878" max="15878" width="11.625" style="13" customWidth="1"/>
    <col min="15879" max="15879" width="20.5" style="13" customWidth="1"/>
    <col min="15880" max="15880" width="5.875" style="13" customWidth="1"/>
    <col min="15881" max="15881" width="22.75" style="13" customWidth="1"/>
    <col min="15882" max="16128" width="9" style="13"/>
    <col min="16129" max="16129" width="18" style="13" customWidth="1"/>
    <col min="16130" max="16130" width="54.75" style="13" customWidth="1"/>
    <col min="16131" max="16131" width="5.5" style="13" customWidth="1"/>
    <col min="16132" max="16133" width="13.875" style="13" customWidth="1"/>
    <col min="16134" max="16134" width="11.625" style="13" customWidth="1"/>
    <col min="16135" max="16135" width="20.5" style="13" customWidth="1"/>
    <col min="16136" max="16136" width="5.875" style="13" customWidth="1"/>
    <col min="16137" max="16137" width="22.75" style="13" customWidth="1"/>
    <col min="16138" max="16384" width="9" style="13"/>
  </cols>
  <sheetData>
    <row r="1" spans="1:9" x14ac:dyDescent="0.15">
      <c r="I1" s="14" t="s">
        <v>133</v>
      </c>
    </row>
    <row r="2" spans="1:9" x14ac:dyDescent="0.15">
      <c r="A2" s="15" t="s">
        <v>134</v>
      </c>
      <c r="B2" s="16"/>
      <c r="C2" s="16"/>
      <c r="D2" s="16"/>
      <c r="E2" s="16"/>
      <c r="F2" s="16"/>
      <c r="G2" s="16"/>
      <c r="H2" s="16"/>
      <c r="I2" s="16"/>
    </row>
    <row r="4" spans="1:9" x14ac:dyDescent="0.15">
      <c r="A4" s="17" t="s">
        <v>135</v>
      </c>
    </row>
    <row r="5" spans="1:9" x14ac:dyDescent="0.15">
      <c r="A5" s="132" t="s">
        <v>287</v>
      </c>
      <c r="B5" s="132"/>
      <c r="C5" s="132"/>
      <c r="D5" s="132"/>
      <c r="E5" s="132"/>
      <c r="F5" s="132"/>
      <c r="G5" s="132"/>
      <c r="H5" s="132"/>
      <c r="I5" s="132"/>
    </row>
    <row r="7" spans="1:9" x14ac:dyDescent="0.15">
      <c r="A7" s="17" t="s">
        <v>138</v>
      </c>
    </row>
    <row r="8" spans="1:9" x14ac:dyDescent="0.15">
      <c r="A8" s="13" t="s">
        <v>139</v>
      </c>
    </row>
    <row r="10" spans="1:9" ht="27" x14ac:dyDescent="0.15">
      <c r="A10" s="74" t="s">
        <v>140</v>
      </c>
      <c r="B10" s="74" t="s">
        <v>141</v>
      </c>
      <c r="C10" s="74" t="s">
        <v>142</v>
      </c>
      <c r="D10" s="74" t="s">
        <v>143</v>
      </c>
      <c r="E10" s="74" t="s">
        <v>144</v>
      </c>
      <c r="F10" s="74" t="s">
        <v>145</v>
      </c>
      <c r="G10" s="74" t="s">
        <v>146</v>
      </c>
      <c r="H10" s="75" t="s">
        <v>147</v>
      </c>
      <c r="I10" s="74" t="s">
        <v>148</v>
      </c>
    </row>
    <row r="11" spans="1:9" ht="54" x14ac:dyDescent="0.15">
      <c r="A11" s="76" t="s">
        <v>288</v>
      </c>
      <c r="B11" s="76" t="s">
        <v>289</v>
      </c>
      <c r="C11" s="77">
        <v>1</v>
      </c>
      <c r="D11" s="77">
        <v>312900</v>
      </c>
      <c r="E11" s="77">
        <v>312900</v>
      </c>
      <c r="F11" s="78">
        <v>38041</v>
      </c>
      <c r="G11" s="76" t="s">
        <v>290</v>
      </c>
      <c r="H11" s="79" t="s">
        <v>291</v>
      </c>
      <c r="I11" s="80" t="s">
        <v>154</v>
      </c>
    </row>
    <row r="13" spans="1:9" x14ac:dyDescent="0.15">
      <c r="A13" s="13" t="s">
        <v>155</v>
      </c>
    </row>
    <row r="14" spans="1:9" x14ac:dyDescent="0.15">
      <c r="A14" s="13" t="s">
        <v>156</v>
      </c>
    </row>
    <row r="15" spans="1:9" x14ac:dyDescent="0.15">
      <c r="A15" s="13" t="s">
        <v>157</v>
      </c>
    </row>
    <row r="16" spans="1:9" x14ac:dyDescent="0.15">
      <c r="A16" s="13" t="s">
        <v>158</v>
      </c>
    </row>
    <row r="17" spans="1:1" x14ac:dyDescent="0.15">
      <c r="A17" s="13" t="s">
        <v>159</v>
      </c>
    </row>
    <row r="18" spans="1:1" x14ac:dyDescent="0.15">
      <c r="A18" s="13" t="s">
        <v>160</v>
      </c>
    </row>
    <row r="19" spans="1:1" x14ac:dyDescent="0.15">
      <c r="A19" s="13" t="s">
        <v>161</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15" sqref="J15"/>
    </sheetView>
  </sheetViews>
  <sheetFormatPr defaultRowHeight="13.5" x14ac:dyDescent="0.15"/>
  <cols>
    <col min="1" max="1" width="5.25" style="107" customWidth="1"/>
    <col min="2" max="10" width="9" style="107"/>
    <col min="11" max="11" width="5.125" style="107" customWidth="1"/>
    <col min="12" max="16384" width="9" style="107"/>
  </cols>
  <sheetData>
    <row r="2" spans="1:11" x14ac:dyDescent="0.15">
      <c r="A2" s="106"/>
      <c r="J2" s="118"/>
      <c r="K2" s="118"/>
    </row>
    <row r="3" spans="1:11" ht="14.25" x14ac:dyDescent="0.15">
      <c r="A3" s="108"/>
    </row>
    <row r="4" spans="1:11" ht="14.25" x14ac:dyDescent="0.15">
      <c r="A4" s="109"/>
      <c r="H4" s="119" t="s">
        <v>324</v>
      </c>
      <c r="I4" s="120"/>
      <c r="J4" s="120"/>
      <c r="K4" s="120"/>
    </row>
    <row r="5" spans="1:11" ht="14.25" x14ac:dyDescent="0.15">
      <c r="A5" s="109"/>
      <c r="H5" s="121" t="s">
        <v>312</v>
      </c>
      <c r="I5" s="121"/>
      <c r="J5" s="121"/>
      <c r="K5" s="121"/>
    </row>
    <row r="6" spans="1:11" ht="14.25" x14ac:dyDescent="0.15">
      <c r="A6" s="108"/>
    </row>
    <row r="7" spans="1:11" ht="14.25" x14ac:dyDescent="0.15">
      <c r="A7" s="108"/>
    </row>
    <row r="8" spans="1:11" ht="81.75" customHeight="1" x14ac:dyDescent="0.15">
      <c r="A8" s="108"/>
      <c r="C8" s="122" t="s">
        <v>333</v>
      </c>
      <c r="D8" s="123"/>
      <c r="E8" s="123"/>
      <c r="F8" s="123"/>
      <c r="G8" s="123"/>
      <c r="H8" s="123"/>
      <c r="I8" s="123"/>
    </row>
    <row r="9" spans="1:11" ht="14.25" x14ac:dyDescent="0.15">
      <c r="A9" s="108"/>
    </row>
    <row r="10" spans="1:11" ht="14.25" x14ac:dyDescent="0.15">
      <c r="A10" s="108"/>
    </row>
    <row r="11" spans="1:11" ht="14.25" x14ac:dyDescent="0.15">
      <c r="A11" s="108"/>
      <c r="B11" s="107" t="s">
        <v>314</v>
      </c>
    </row>
    <row r="12" spans="1:11" ht="14.25" x14ac:dyDescent="0.15">
      <c r="A12" s="108"/>
    </row>
    <row r="13" spans="1:11" ht="129" customHeight="1" x14ac:dyDescent="0.15">
      <c r="A13" s="108"/>
      <c r="B13" s="124" t="s">
        <v>334</v>
      </c>
      <c r="C13" s="125"/>
      <c r="D13" s="125"/>
      <c r="E13" s="125"/>
      <c r="F13" s="125"/>
      <c r="G13" s="125"/>
      <c r="H13" s="125"/>
      <c r="I13" s="125"/>
      <c r="J13" s="125"/>
    </row>
    <row r="14" spans="1:11" ht="14.25" x14ac:dyDescent="0.15">
      <c r="A14" s="108"/>
    </row>
    <row r="15" spans="1:11" ht="14.25" x14ac:dyDescent="0.15">
      <c r="A15" s="108"/>
    </row>
    <row r="16" spans="1:11" ht="14.25" x14ac:dyDescent="0.15">
      <c r="A16" s="108"/>
      <c r="B16" s="107" t="s">
        <v>316</v>
      </c>
    </row>
    <row r="17" spans="1:2" ht="14.25" x14ac:dyDescent="0.15">
      <c r="A17" s="108"/>
      <c r="B17" s="107" t="s">
        <v>317</v>
      </c>
    </row>
    <row r="18" spans="1:2" ht="14.25" x14ac:dyDescent="0.15">
      <c r="A18" s="108"/>
      <c r="B18" s="107" t="s">
        <v>335</v>
      </c>
    </row>
    <row r="19" spans="1:2" ht="14.25" x14ac:dyDescent="0.15">
      <c r="A19" s="108"/>
    </row>
    <row r="20" spans="1:2" ht="14.25" x14ac:dyDescent="0.15">
      <c r="A20" s="108"/>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x14ac:dyDescent="0.15"/>
  <cols>
    <col min="1" max="1" width="18" style="13" customWidth="1"/>
    <col min="2" max="2" width="54.75" style="13" customWidth="1"/>
    <col min="3" max="3" width="5.5" style="13" customWidth="1"/>
    <col min="4" max="5" width="13.875" style="13" customWidth="1"/>
    <col min="6" max="6" width="15.375" style="13" customWidth="1"/>
    <col min="7" max="7" width="19.375" style="13" customWidth="1"/>
    <col min="8" max="8" width="5.875" style="13" customWidth="1"/>
    <col min="9" max="9" width="21.5" style="13" customWidth="1"/>
    <col min="10" max="256" width="9" style="13"/>
    <col min="257" max="257" width="18" style="13" customWidth="1"/>
    <col min="258" max="258" width="54.75" style="13" customWidth="1"/>
    <col min="259" max="259" width="5.5" style="13" customWidth="1"/>
    <col min="260" max="261" width="13.875" style="13" customWidth="1"/>
    <col min="262" max="262" width="15.375" style="13" customWidth="1"/>
    <col min="263" max="263" width="19.375" style="13" customWidth="1"/>
    <col min="264" max="264" width="5.875" style="13" customWidth="1"/>
    <col min="265" max="265" width="21.5" style="13" customWidth="1"/>
    <col min="266" max="512" width="9" style="13"/>
    <col min="513" max="513" width="18" style="13" customWidth="1"/>
    <col min="514" max="514" width="54.75" style="13" customWidth="1"/>
    <col min="515" max="515" width="5.5" style="13" customWidth="1"/>
    <col min="516" max="517" width="13.875" style="13" customWidth="1"/>
    <col min="518" max="518" width="15.375" style="13" customWidth="1"/>
    <col min="519" max="519" width="19.375" style="13" customWidth="1"/>
    <col min="520" max="520" width="5.875" style="13" customWidth="1"/>
    <col min="521" max="521" width="21.5" style="13" customWidth="1"/>
    <col min="522" max="768" width="9" style="13"/>
    <col min="769" max="769" width="18" style="13" customWidth="1"/>
    <col min="770" max="770" width="54.75" style="13" customWidth="1"/>
    <col min="771" max="771" width="5.5" style="13" customWidth="1"/>
    <col min="772" max="773" width="13.875" style="13" customWidth="1"/>
    <col min="774" max="774" width="15.375" style="13" customWidth="1"/>
    <col min="775" max="775" width="19.375" style="13" customWidth="1"/>
    <col min="776" max="776" width="5.875" style="13" customWidth="1"/>
    <col min="777" max="777" width="21.5" style="13" customWidth="1"/>
    <col min="778" max="1024" width="9" style="13"/>
    <col min="1025" max="1025" width="18" style="13" customWidth="1"/>
    <col min="1026" max="1026" width="54.75" style="13" customWidth="1"/>
    <col min="1027" max="1027" width="5.5" style="13" customWidth="1"/>
    <col min="1028" max="1029" width="13.875" style="13" customWidth="1"/>
    <col min="1030" max="1030" width="15.375" style="13" customWidth="1"/>
    <col min="1031" max="1031" width="19.375" style="13" customWidth="1"/>
    <col min="1032" max="1032" width="5.875" style="13" customWidth="1"/>
    <col min="1033" max="1033" width="21.5" style="13" customWidth="1"/>
    <col min="1034" max="1280" width="9" style="13"/>
    <col min="1281" max="1281" width="18" style="13" customWidth="1"/>
    <col min="1282" max="1282" width="54.75" style="13" customWidth="1"/>
    <col min="1283" max="1283" width="5.5" style="13" customWidth="1"/>
    <col min="1284" max="1285" width="13.875" style="13" customWidth="1"/>
    <col min="1286" max="1286" width="15.375" style="13" customWidth="1"/>
    <col min="1287" max="1287" width="19.375" style="13" customWidth="1"/>
    <col min="1288" max="1288" width="5.875" style="13" customWidth="1"/>
    <col min="1289" max="1289" width="21.5" style="13" customWidth="1"/>
    <col min="1290" max="1536" width="9" style="13"/>
    <col min="1537" max="1537" width="18" style="13" customWidth="1"/>
    <col min="1538" max="1538" width="54.75" style="13" customWidth="1"/>
    <col min="1539" max="1539" width="5.5" style="13" customWidth="1"/>
    <col min="1540" max="1541" width="13.875" style="13" customWidth="1"/>
    <col min="1542" max="1542" width="15.375" style="13" customWidth="1"/>
    <col min="1543" max="1543" width="19.375" style="13" customWidth="1"/>
    <col min="1544" max="1544" width="5.875" style="13" customWidth="1"/>
    <col min="1545" max="1545" width="21.5" style="13" customWidth="1"/>
    <col min="1546" max="1792" width="9" style="13"/>
    <col min="1793" max="1793" width="18" style="13" customWidth="1"/>
    <col min="1794" max="1794" width="54.75" style="13" customWidth="1"/>
    <col min="1795" max="1795" width="5.5" style="13" customWidth="1"/>
    <col min="1796" max="1797" width="13.875" style="13" customWidth="1"/>
    <col min="1798" max="1798" width="15.375" style="13" customWidth="1"/>
    <col min="1799" max="1799" width="19.375" style="13" customWidth="1"/>
    <col min="1800" max="1800" width="5.875" style="13" customWidth="1"/>
    <col min="1801" max="1801" width="21.5" style="13" customWidth="1"/>
    <col min="1802" max="2048" width="9" style="13"/>
    <col min="2049" max="2049" width="18" style="13" customWidth="1"/>
    <col min="2050" max="2050" width="54.75" style="13" customWidth="1"/>
    <col min="2051" max="2051" width="5.5" style="13" customWidth="1"/>
    <col min="2052" max="2053" width="13.875" style="13" customWidth="1"/>
    <col min="2054" max="2054" width="15.375" style="13" customWidth="1"/>
    <col min="2055" max="2055" width="19.375" style="13" customWidth="1"/>
    <col min="2056" max="2056" width="5.875" style="13" customWidth="1"/>
    <col min="2057" max="2057" width="21.5" style="13" customWidth="1"/>
    <col min="2058" max="2304" width="9" style="13"/>
    <col min="2305" max="2305" width="18" style="13" customWidth="1"/>
    <col min="2306" max="2306" width="54.75" style="13" customWidth="1"/>
    <col min="2307" max="2307" width="5.5" style="13" customWidth="1"/>
    <col min="2308" max="2309" width="13.875" style="13" customWidth="1"/>
    <col min="2310" max="2310" width="15.375" style="13" customWidth="1"/>
    <col min="2311" max="2311" width="19.375" style="13" customWidth="1"/>
    <col min="2312" max="2312" width="5.875" style="13" customWidth="1"/>
    <col min="2313" max="2313" width="21.5" style="13" customWidth="1"/>
    <col min="2314" max="2560" width="9" style="13"/>
    <col min="2561" max="2561" width="18" style="13" customWidth="1"/>
    <col min="2562" max="2562" width="54.75" style="13" customWidth="1"/>
    <col min="2563" max="2563" width="5.5" style="13" customWidth="1"/>
    <col min="2564" max="2565" width="13.875" style="13" customWidth="1"/>
    <col min="2566" max="2566" width="15.375" style="13" customWidth="1"/>
    <col min="2567" max="2567" width="19.375" style="13" customWidth="1"/>
    <col min="2568" max="2568" width="5.875" style="13" customWidth="1"/>
    <col min="2569" max="2569" width="21.5" style="13" customWidth="1"/>
    <col min="2570" max="2816" width="9" style="13"/>
    <col min="2817" max="2817" width="18" style="13" customWidth="1"/>
    <col min="2818" max="2818" width="54.75" style="13" customWidth="1"/>
    <col min="2819" max="2819" width="5.5" style="13" customWidth="1"/>
    <col min="2820" max="2821" width="13.875" style="13" customWidth="1"/>
    <col min="2822" max="2822" width="15.375" style="13" customWidth="1"/>
    <col min="2823" max="2823" width="19.375" style="13" customWidth="1"/>
    <col min="2824" max="2824" width="5.875" style="13" customWidth="1"/>
    <col min="2825" max="2825" width="21.5" style="13" customWidth="1"/>
    <col min="2826" max="3072" width="9" style="13"/>
    <col min="3073" max="3073" width="18" style="13" customWidth="1"/>
    <col min="3074" max="3074" width="54.75" style="13" customWidth="1"/>
    <col min="3075" max="3075" width="5.5" style="13" customWidth="1"/>
    <col min="3076" max="3077" width="13.875" style="13" customWidth="1"/>
    <col min="3078" max="3078" width="15.375" style="13" customWidth="1"/>
    <col min="3079" max="3079" width="19.375" style="13" customWidth="1"/>
    <col min="3080" max="3080" width="5.875" style="13" customWidth="1"/>
    <col min="3081" max="3081" width="21.5" style="13" customWidth="1"/>
    <col min="3082" max="3328" width="9" style="13"/>
    <col min="3329" max="3329" width="18" style="13" customWidth="1"/>
    <col min="3330" max="3330" width="54.75" style="13" customWidth="1"/>
    <col min="3331" max="3331" width="5.5" style="13" customWidth="1"/>
    <col min="3332" max="3333" width="13.875" style="13" customWidth="1"/>
    <col min="3334" max="3334" width="15.375" style="13" customWidth="1"/>
    <col min="3335" max="3335" width="19.375" style="13" customWidth="1"/>
    <col min="3336" max="3336" width="5.875" style="13" customWidth="1"/>
    <col min="3337" max="3337" width="21.5" style="13" customWidth="1"/>
    <col min="3338" max="3584" width="9" style="13"/>
    <col min="3585" max="3585" width="18" style="13" customWidth="1"/>
    <col min="3586" max="3586" width="54.75" style="13" customWidth="1"/>
    <col min="3587" max="3587" width="5.5" style="13" customWidth="1"/>
    <col min="3588" max="3589" width="13.875" style="13" customWidth="1"/>
    <col min="3590" max="3590" width="15.375" style="13" customWidth="1"/>
    <col min="3591" max="3591" width="19.375" style="13" customWidth="1"/>
    <col min="3592" max="3592" width="5.875" style="13" customWidth="1"/>
    <col min="3593" max="3593" width="21.5" style="13" customWidth="1"/>
    <col min="3594" max="3840" width="9" style="13"/>
    <col min="3841" max="3841" width="18" style="13" customWidth="1"/>
    <col min="3842" max="3842" width="54.75" style="13" customWidth="1"/>
    <col min="3843" max="3843" width="5.5" style="13" customWidth="1"/>
    <col min="3844" max="3845" width="13.875" style="13" customWidth="1"/>
    <col min="3846" max="3846" width="15.375" style="13" customWidth="1"/>
    <col min="3847" max="3847" width="19.375" style="13" customWidth="1"/>
    <col min="3848" max="3848" width="5.875" style="13" customWidth="1"/>
    <col min="3849" max="3849" width="21.5" style="13" customWidth="1"/>
    <col min="3850" max="4096" width="9" style="13"/>
    <col min="4097" max="4097" width="18" style="13" customWidth="1"/>
    <col min="4098" max="4098" width="54.75" style="13" customWidth="1"/>
    <col min="4099" max="4099" width="5.5" style="13" customWidth="1"/>
    <col min="4100" max="4101" width="13.875" style="13" customWidth="1"/>
    <col min="4102" max="4102" width="15.375" style="13" customWidth="1"/>
    <col min="4103" max="4103" width="19.375" style="13" customWidth="1"/>
    <col min="4104" max="4104" width="5.875" style="13" customWidth="1"/>
    <col min="4105" max="4105" width="21.5" style="13" customWidth="1"/>
    <col min="4106" max="4352" width="9" style="13"/>
    <col min="4353" max="4353" width="18" style="13" customWidth="1"/>
    <col min="4354" max="4354" width="54.75" style="13" customWidth="1"/>
    <col min="4355" max="4355" width="5.5" style="13" customWidth="1"/>
    <col min="4356" max="4357" width="13.875" style="13" customWidth="1"/>
    <col min="4358" max="4358" width="15.375" style="13" customWidth="1"/>
    <col min="4359" max="4359" width="19.375" style="13" customWidth="1"/>
    <col min="4360" max="4360" width="5.875" style="13" customWidth="1"/>
    <col min="4361" max="4361" width="21.5" style="13" customWidth="1"/>
    <col min="4362" max="4608" width="9" style="13"/>
    <col min="4609" max="4609" width="18" style="13" customWidth="1"/>
    <col min="4610" max="4610" width="54.75" style="13" customWidth="1"/>
    <col min="4611" max="4611" width="5.5" style="13" customWidth="1"/>
    <col min="4612" max="4613" width="13.875" style="13" customWidth="1"/>
    <col min="4614" max="4614" width="15.375" style="13" customWidth="1"/>
    <col min="4615" max="4615" width="19.375" style="13" customWidth="1"/>
    <col min="4616" max="4616" width="5.875" style="13" customWidth="1"/>
    <col min="4617" max="4617" width="21.5" style="13" customWidth="1"/>
    <col min="4618" max="4864" width="9" style="13"/>
    <col min="4865" max="4865" width="18" style="13" customWidth="1"/>
    <col min="4866" max="4866" width="54.75" style="13" customWidth="1"/>
    <col min="4867" max="4867" width="5.5" style="13" customWidth="1"/>
    <col min="4868" max="4869" width="13.875" style="13" customWidth="1"/>
    <col min="4870" max="4870" width="15.375" style="13" customWidth="1"/>
    <col min="4871" max="4871" width="19.375" style="13" customWidth="1"/>
    <col min="4872" max="4872" width="5.875" style="13" customWidth="1"/>
    <col min="4873" max="4873" width="21.5" style="13" customWidth="1"/>
    <col min="4874" max="5120" width="9" style="13"/>
    <col min="5121" max="5121" width="18" style="13" customWidth="1"/>
    <col min="5122" max="5122" width="54.75" style="13" customWidth="1"/>
    <col min="5123" max="5123" width="5.5" style="13" customWidth="1"/>
    <col min="5124" max="5125" width="13.875" style="13" customWidth="1"/>
    <col min="5126" max="5126" width="15.375" style="13" customWidth="1"/>
    <col min="5127" max="5127" width="19.375" style="13" customWidth="1"/>
    <col min="5128" max="5128" width="5.875" style="13" customWidth="1"/>
    <col min="5129" max="5129" width="21.5" style="13" customWidth="1"/>
    <col min="5130" max="5376" width="9" style="13"/>
    <col min="5377" max="5377" width="18" style="13" customWidth="1"/>
    <col min="5378" max="5378" width="54.75" style="13" customWidth="1"/>
    <col min="5379" max="5379" width="5.5" style="13" customWidth="1"/>
    <col min="5380" max="5381" width="13.875" style="13" customWidth="1"/>
    <col min="5382" max="5382" width="15.375" style="13" customWidth="1"/>
    <col min="5383" max="5383" width="19.375" style="13" customWidth="1"/>
    <col min="5384" max="5384" width="5.875" style="13" customWidth="1"/>
    <col min="5385" max="5385" width="21.5" style="13" customWidth="1"/>
    <col min="5386" max="5632" width="9" style="13"/>
    <col min="5633" max="5633" width="18" style="13" customWidth="1"/>
    <col min="5634" max="5634" width="54.75" style="13" customWidth="1"/>
    <col min="5635" max="5635" width="5.5" style="13" customWidth="1"/>
    <col min="5636" max="5637" width="13.875" style="13" customWidth="1"/>
    <col min="5638" max="5638" width="15.375" style="13" customWidth="1"/>
    <col min="5639" max="5639" width="19.375" style="13" customWidth="1"/>
    <col min="5640" max="5640" width="5.875" style="13" customWidth="1"/>
    <col min="5641" max="5641" width="21.5" style="13" customWidth="1"/>
    <col min="5642" max="5888" width="9" style="13"/>
    <col min="5889" max="5889" width="18" style="13" customWidth="1"/>
    <col min="5890" max="5890" width="54.75" style="13" customWidth="1"/>
    <col min="5891" max="5891" width="5.5" style="13" customWidth="1"/>
    <col min="5892" max="5893" width="13.875" style="13" customWidth="1"/>
    <col min="5894" max="5894" width="15.375" style="13" customWidth="1"/>
    <col min="5895" max="5895" width="19.375" style="13" customWidth="1"/>
    <col min="5896" max="5896" width="5.875" style="13" customWidth="1"/>
    <col min="5897" max="5897" width="21.5" style="13" customWidth="1"/>
    <col min="5898" max="6144" width="9" style="13"/>
    <col min="6145" max="6145" width="18" style="13" customWidth="1"/>
    <col min="6146" max="6146" width="54.75" style="13" customWidth="1"/>
    <col min="6147" max="6147" width="5.5" style="13" customWidth="1"/>
    <col min="6148" max="6149" width="13.875" style="13" customWidth="1"/>
    <col min="6150" max="6150" width="15.375" style="13" customWidth="1"/>
    <col min="6151" max="6151" width="19.375" style="13" customWidth="1"/>
    <col min="6152" max="6152" width="5.875" style="13" customWidth="1"/>
    <col min="6153" max="6153" width="21.5" style="13" customWidth="1"/>
    <col min="6154" max="6400" width="9" style="13"/>
    <col min="6401" max="6401" width="18" style="13" customWidth="1"/>
    <col min="6402" max="6402" width="54.75" style="13" customWidth="1"/>
    <col min="6403" max="6403" width="5.5" style="13" customWidth="1"/>
    <col min="6404" max="6405" width="13.875" style="13" customWidth="1"/>
    <col min="6406" max="6406" width="15.375" style="13" customWidth="1"/>
    <col min="6407" max="6407" width="19.375" style="13" customWidth="1"/>
    <col min="6408" max="6408" width="5.875" style="13" customWidth="1"/>
    <col min="6409" max="6409" width="21.5" style="13" customWidth="1"/>
    <col min="6410" max="6656" width="9" style="13"/>
    <col min="6657" max="6657" width="18" style="13" customWidth="1"/>
    <col min="6658" max="6658" width="54.75" style="13" customWidth="1"/>
    <col min="6659" max="6659" width="5.5" style="13" customWidth="1"/>
    <col min="6660" max="6661" width="13.875" style="13" customWidth="1"/>
    <col min="6662" max="6662" width="15.375" style="13" customWidth="1"/>
    <col min="6663" max="6663" width="19.375" style="13" customWidth="1"/>
    <col min="6664" max="6664" width="5.875" style="13" customWidth="1"/>
    <col min="6665" max="6665" width="21.5" style="13" customWidth="1"/>
    <col min="6666" max="6912" width="9" style="13"/>
    <col min="6913" max="6913" width="18" style="13" customWidth="1"/>
    <col min="6914" max="6914" width="54.75" style="13" customWidth="1"/>
    <col min="6915" max="6915" width="5.5" style="13" customWidth="1"/>
    <col min="6916" max="6917" width="13.875" style="13" customWidth="1"/>
    <col min="6918" max="6918" width="15.375" style="13" customWidth="1"/>
    <col min="6919" max="6919" width="19.375" style="13" customWidth="1"/>
    <col min="6920" max="6920" width="5.875" style="13" customWidth="1"/>
    <col min="6921" max="6921" width="21.5" style="13" customWidth="1"/>
    <col min="6922" max="7168" width="9" style="13"/>
    <col min="7169" max="7169" width="18" style="13" customWidth="1"/>
    <col min="7170" max="7170" width="54.75" style="13" customWidth="1"/>
    <col min="7171" max="7171" width="5.5" style="13" customWidth="1"/>
    <col min="7172" max="7173" width="13.875" style="13" customWidth="1"/>
    <col min="7174" max="7174" width="15.375" style="13" customWidth="1"/>
    <col min="7175" max="7175" width="19.375" style="13" customWidth="1"/>
    <col min="7176" max="7176" width="5.875" style="13" customWidth="1"/>
    <col min="7177" max="7177" width="21.5" style="13" customWidth="1"/>
    <col min="7178" max="7424" width="9" style="13"/>
    <col min="7425" max="7425" width="18" style="13" customWidth="1"/>
    <col min="7426" max="7426" width="54.75" style="13" customWidth="1"/>
    <col min="7427" max="7427" width="5.5" style="13" customWidth="1"/>
    <col min="7428" max="7429" width="13.875" style="13" customWidth="1"/>
    <col min="7430" max="7430" width="15.375" style="13" customWidth="1"/>
    <col min="7431" max="7431" width="19.375" style="13" customWidth="1"/>
    <col min="7432" max="7432" width="5.875" style="13" customWidth="1"/>
    <col min="7433" max="7433" width="21.5" style="13" customWidth="1"/>
    <col min="7434" max="7680" width="9" style="13"/>
    <col min="7681" max="7681" width="18" style="13" customWidth="1"/>
    <col min="7682" max="7682" width="54.75" style="13" customWidth="1"/>
    <col min="7683" max="7683" width="5.5" style="13" customWidth="1"/>
    <col min="7684" max="7685" width="13.875" style="13" customWidth="1"/>
    <col min="7686" max="7686" width="15.375" style="13" customWidth="1"/>
    <col min="7687" max="7687" width="19.375" style="13" customWidth="1"/>
    <col min="7688" max="7688" width="5.875" style="13" customWidth="1"/>
    <col min="7689" max="7689" width="21.5" style="13" customWidth="1"/>
    <col min="7690" max="7936" width="9" style="13"/>
    <col min="7937" max="7937" width="18" style="13" customWidth="1"/>
    <col min="7938" max="7938" width="54.75" style="13" customWidth="1"/>
    <col min="7939" max="7939" width="5.5" style="13" customWidth="1"/>
    <col min="7940" max="7941" width="13.875" style="13" customWidth="1"/>
    <col min="7942" max="7942" width="15.375" style="13" customWidth="1"/>
    <col min="7943" max="7943" width="19.375" style="13" customWidth="1"/>
    <col min="7944" max="7944" width="5.875" style="13" customWidth="1"/>
    <col min="7945" max="7945" width="21.5" style="13" customWidth="1"/>
    <col min="7946" max="8192" width="9" style="13"/>
    <col min="8193" max="8193" width="18" style="13" customWidth="1"/>
    <col min="8194" max="8194" width="54.75" style="13" customWidth="1"/>
    <col min="8195" max="8195" width="5.5" style="13" customWidth="1"/>
    <col min="8196" max="8197" width="13.875" style="13" customWidth="1"/>
    <col min="8198" max="8198" width="15.375" style="13" customWidth="1"/>
    <col min="8199" max="8199" width="19.375" style="13" customWidth="1"/>
    <col min="8200" max="8200" width="5.875" style="13" customWidth="1"/>
    <col min="8201" max="8201" width="21.5" style="13" customWidth="1"/>
    <col min="8202" max="8448" width="9" style="13"/>
    <col min="8449" max="8449" width="18" style="13" customWidth="1"/>
    <col min="8450" max="8450" width="54.75" style="13" customWidth="1"/>
    <col min="8451" max="8451" width="5.5" style="13" customWidth="1"/>
    <col min="8452" max="8453" width="13.875" style="13" customWidth="1"/>
    <col min="8454" max="8454" width="15.375" style="13" customWidth="1"/>
    <col min="8455" max="8455" width="19.375" style="13" customWidth="1"/>
    <col min="8456" max="8456" width="5.875" style="13" customWidth="1"/>
    <col min="8457" max="8457" width="21.5" style="13" customWidth="1"/>
    <col min="8458" max="8704" width="9" style="13"/>
    <col min="8705" max="8705" width="18" style="13" customWidth="1"/>
    <col min="8706" max="8706" width="54.75" style="13" customWidth="1"/>
    <col min="8707" max="8707" width="5.5" style="13" customWidth="1"/>
    <col min="8708" max="8709" width="13.875" style="13" customWidth="1"/>
    <col min="8710" max="8710" width="15.375" style="13" customWidth="1"/>
    <col min="8711" max="8711" width="19.375" style="13" customWidth="1"/>
    <col min="8712" max="8712" width="5.875" style="13" customWidth="1"/>
    <col min="8713" max="8713" width="21.5" style="13" customWidth="1"/>
    <col min="8714" max="8960" width="9" style="13"/>
    <col min="8961" max="8961" width="18" style="13" customWidth="1"/>
    <col min="8962" max="8962" width="54.75" style="13" customWidth="1"/>
    <col min="8963" max="8963" width="5.5" style="13" customWidth="1"/>
    <col min="8964" max="8965" width="13.875" style="13" customWidth="1"/>
    <col min="8966" max="8966" width="15.375" style="13" customWidth="1"/>
    <col min="8967" max="8967" width="19.375" style="13" customWidth="1"/>
    <col min="8968" max="8968" width="5.875" style="13" customWidth="1"/>
    <col min="8969" max="8969" width="21.5" style="13" customWidth="1"/>
    <col min="8970" max="9216" width="9" style="13"/>
    <col min="9217" max="9217" width="18" style="13" customWidth="1"/>
    <col min="9218" max="9218" width="54.75" style="13" customWidth="1"/>
    <col min="9219" max="9219" width="5.5" style="13" customWidth="1"/>
    <col min="9220" max="9221" width="13.875" style="13" customWidth="1"/>
    <col min="9222" max="9222" width="15.375" style="13" customWidth="1"/>
    <col min="9223" max="9223" width="19.375" style="13" customWidth="1"/>
    <col min="9224" max="9224" width="5.875" style="13" customWidth="1"/>
    <col min="9225" max="9225" width="21.5" style="13" customWidth="1"/>
    <col min="9226" max="9472" width="9" style="13"/>
    <col min="9473" max="9473" width="18" style="13" customWidth="1"/>
    <col min="9474" max="9474" width="54.75" style="13" customWidth="1"/>
    <col min="9475" max="9475" width="5.5" style="13" customWidth="1"/>
    <col min="9476" max="9477" width="13.875" style="13" customWidth="1"/>
    <col min="9478" max="9478" width="15.375" style="13" customWidth="1"/>
    <col min="9479" max="9479" width="19.375" style="13" customWidth="1"/>
    <col min="9480" max="9480" width="5.875" style="13" customWidth="1"/>
    <col min="9481" max="9481" width="21.5" style="13" customWidth="1"/>
    <col min="9482" max="9728" width="9" style="13"/>
    <col min="9729" max="9729" width="18" style="13" customWidth="1"/>
    <col min="9730" max="9730" width="54.75" style="13" customWidth="1"/>
    <col min="9731" max="9731" width="5.5" style="13" customWidth="1"/>
    <col min="9732" max="9733" width="13.875" style="13" customWidth="1"/>
    <col min="9734" max="9734" width="15.375" style="13" customWidth="1"/>
    <col min="9735" max="9735" width="19.375" style="13" customWidth="1"/>
    <col min="9736" max="9736" width="5.875" style="13" customWidth="1"/>
    <col min="9737" max="9737" width="21.5" style="13" customWidth="1"/>
    <col min="9738" max="9984" width="9" style="13"/>
    <col min="9985" max="9985" width="18" style="13" customWidth="1"/>
    <col min="9986" max="9986" width="54.75" style="13" customWidth="1"/>
    <col min="9987" max="9987" width="5.5" style="13" customWidth="1"/>
    <col min="9988" max="9989" width="13.875" style="13" customWidth="1"/>
    <col min="9990" max="9990" width="15.375" style="13" customWidth="1"/>
    <col min="9991" max="9991" width="19.375" style="13" customWidth="1"/>
    <col min="9992" max="9992" width="5.875" style="13" customWidth="1"/>
    <col min="9993" max="9993" width="21.5" style="13" customWidth="1"/>
    <col min="9994" max="10240" width="9" style="13"/>
    <col min="10241" max="10241" width="18" style="13" customWidth="1"/>
    <col min="10242" max="10242" width="54.75" style="13" customWidth="1"/>
    <col min="10243" max="10243" width="5.5" style="13" customWidth="1"/>
    <col min="10244" max="10245" width="13.875" style="13" customWidth="1"/>
    <col min="10246" max="10246" width="15.375" style="13" customWidth="1"/>
    <col min="10247" max="10247" width="19.375" style="13" customWidth="1"/>
    <col min="10248" max="10248" width="5.875" style="13" customWidth="1"/>
    <col min="10249" max="10249" width="21.5" style="13" customWidth="1"/>
    <col min="10250" max="10496" width="9" style="13"/>
    <col min="10497" max="10497" width="18" style="13" customWidth="1"/>
    <col min="10498" max="10498" width="54.75" style="13" customWidth="1"/>
    <col min="10499" max="10499" width="5.5" style="13" customWidth="1"/>
    <col min="10500" max="10501" width="13.875" style="13" customWidth="1"/>
    <col min="10502" max="10502" width="15.375" style="13" customWidth="1"/>
    <col min="10503" max="10503" width="19.375" style="13" customWidth="1"/>
    <col min="10504" max="10504" width="5.875" style="13" customWidth="1"/>
    <col min="10505" max="10505" width="21.5" style="13" customWidth="1"/>
    <col min="10506" max="10752" width="9" style="13"/>
    <col min="10753" max="10753" width="18" style="13" customWidth="1"/>
    <col min="10754" max="10754" width="54.75" style="13" customWidth="1"/>
    <col min="10755" max="10755" width="5.5" style="13" customWidth="1"/>
    <col min="10756" max="10757" width="13.875" style="13" customWidth="1"/>
    <col min="10758" max="10758" width="15.375" style="13" customWidth="1"/>
    <col min="10759" max="10759" width="19.375" style="13" customWidth="1"/>
    <col min="10760" max="10760" width="5.875" style="13" customWidth="1"/>
    <col min="10761" max="10761" width="21.5" style="13" customWidth="1"/>
    <col min="10762" max="11008" width="9" style="13"/>
    <col min="11009" max="11009" width="18" style="13" customWidth="1"/>
    <col min="11010" max="11010" width="54.75" style="13" customWidth="1"/>
    <col min="11011" max="11011" width="5.5" style="13" customWidth="1"/>
    <col min="11012" max="11013" width="13.875" style="13" customWidth="1"/>
    <col min="11014" max="11014" width="15.375" style="13" customWidth="1"/>
    <col min="11015" max="11015" width="19.375" style="13" customWidth="1"/>
    <col min="11016" max="11016" width="5.875" style="13" customWidth="1"/>
    <col min="11017" max="11017" width="21.5" style="13" customWidth="1"/>
    <col min="11018" max="11264" width="9" style="13"/>
    <col min="11265" max="11265" width="18" style="13" customWidth="1"/>
    <col min="11266" max="11266" width="54.75" style="13" customWidth="1"/>
    <col min="11267" max="11267" width="5.5" style="13" customWidth="1"/>
    <col min="11268" max="11269" width="13.875" style="13" customWidth="1"/>
    <col min="11270" max="11270" width="15.375" style="13" customWidth="1"/>
    <col min="11271" max="11271" width="19.375" style="13" customWidth="1"/>
    <col min="11272" max="11272" width="5.875" style="13" customWidth="1"/>
    <col min="11273" max="11273" width="21.5" style="13" customWidth="1"/>
    <col min="11274" max="11520" width="9" style="13"/>
    <col min="11521" max="11521" width="18" style="13" customWidth="1"/>
    <col min="11522" max="11522" width="54.75" style="13" customWidth="1"/>
    <col min="11523" max="11523" width="5.5" style="13" customWidth="1"/>
    <col min="11524" max="11525" width="13.875" style="13" customWidth="1"/>
    <col min="11526" max="11526" width="15.375" style="13" customWidth="1"/>
    <col min="11527" max="11527" width="19.375" style="13" customWidth="1"/>
    <col min="11528" max="11528" width="5.875" style="13" customWidth="1"/>
    <col min="11529" max="11529" width="21.5" style="13" customWidth="1"/>
    <col min="11530" max="11776" width="9" style="13"/>
    <col min="11777" max="11777" width="18" style="13" customWidth="1"/>
    <col min="11778" max="11778" width="54.75" style="13" customWidth="1"/>
    <col min="11779" max="11779" width="5.5" style="13" customWidth="1"/>
    <col min="11780" max="11781" width="13.875" style="13" customWidth="1"/>
    <col min="11782" max="11782" width="15.375" style="13" customWidth="1"/>
    <col min="11783" max="11783" width="19.375" style="13" customWidth="1"/>
    <col min="11784" max="11784" width="5.875" style="13" customWidth="1"/>
    <col min="11785" max="11785" width="21.5" style="13" customWidth="1"/>
    <col min="11786" max="12032" width="9" style="13"/>
    <col min="12033" max="12033" width="18" style="13" customWidth="1"/>
    <col min="12034" max="12034" width="54.75" style="13" customWidth="1"/>
    <col min="12035" max="12035" width="5.5" style="13" customWidth="1"/>
    <col min="12036" max="12037" width="13.875" style="13" customWidth="1"/>
    <col min="12038" max="12038" width="15.375" style="13" customWidth="1"/>
    <col min="12039" max="12039" width="19.375" style="13" customWidth="1"/>
    <col min="12040" max="12040" width="5.875" style="13" customWidth="1"/>
    <col min="12041" max="12041" width="21.5" style="13" customWidth="1"/>
    <col min="12042" max="12288" width="9" style="13"/>
    <col min="12289" max="12289" width="18" style="13" customWidth="1"/>
    <col min="12290" max="12290" width="54.75" style="13" customWidth="1"/>
    <col min="12291" max="12291" width="5.5" style="13" customWidth="1"/>
    <col min="12292" max="12293" width="13.875" style="13" customWidth="1"/>
    <col min="12294" max="12294" width="15.375" style="13" customWidth="1"/>
    <col min="12295" max="12295" width="19.375" style="13" customWidth="1"/>
    <col min="12296" max="12296" width="5.875" style="13" customWidth="1"/>
    <col min="12297" max="12297" width="21.5" style="13" customWidth="1"/>
    <col min="12298" max="12544" width="9" style="13"/>
    <col min="12545" max="12545" width="18" style="13" customWidth="1"/>
    <col min="12546" max="12546" width="54.75" style="13" customWidth="1"/>
    <col min="12547" max="12547" width="5.5" style="13" customWidth="1"/>
    <col min="12548" max="12549" width="13.875" style="13" customWidth="1"/>
    <col min="12550" max="12550" width="15.375" style="13" customWidth="1"/>
    <col min="12551" max="12551" width="19.375" style="13" customWidth="1"/>
    <col min="12552" max="12552" width="5.875" style="13" customWidth="1"/>
    <col min="12553" max="12553" width="21.5" style="13" customWidth="1"/>
    <col min="12554" max="12800" width="9" style="13"/>
    <col min="12801" max="12801" width="18" style="13" customWidth="1"/>
    <col min="12802" max="12802" width="54.75" style="13" customWidth="1"/>
    <col min="12803" max="12803" width="5.5" style="13" customWidth="1"/>
    <col min="12804" max="12805" width="13.875" style="13" customWidth="1"/>
    <col min="12806" max="12806" width="15.375" style="13" customWidth="1"/>
    <col min="12807" max="12807" width="19.375" style="13" customWidth="1"/>
    <col min="12808" max="12808" width="5.875" style="13" customWidth="1"/>
    <col min="12809" max="12809" width="21.5" style="13" customWidth="1"/>
    <col min="12810" max="13056" width="9" style="13"/>
    <col min="13057" max="13057" width="18" style="13" customWidth="1"/>
    <col min="13058" max="13058" width="54.75" style="13" customWidth="1"/>
    <col min="13059" max="13059" width="5.5" style="13" customWidth="1"/>
    <col min="13060" max="13061" width="13.875" style="13" customWidth="1"/>
    <col min="13062" max="13062" width="15.375" style="13" customWidth="1"/>
    <col min="13063" max="13063" width="19.375" style="13" customWidth="1"/>
    <col min="13064" max="13064" width="5.875" style="13" customWidth="1"/>
    <col min="13065" max="13065" width="21.5" style="13" customWidth="1"/>
    <col min="13066" max="13312" width="9" style="13"/>
    <col min="13313" max="13313" width="18" style="13" customWidth="1"/>
    <col min="13314" max="13314" width="54.75" style="13" customWidth="1"/>
    <col min="13315" max="13315" width="5.5" style="13" customWidth="1"/>
    <col min="13316" max="13317" width="13.875" style="13" customWidth="1"/>
    <col min="13318" max="13318" width="15.375" style="13" customWidth="1"/>
    <col min="13319" max="13319" width="19.375" style="13" customWidth="1"/>
    <col min="13320" max="13320" width="5.875" style="13" customWidth="1"/>
    <col min="13321" max="13321" width="21.5" style="13" customWidth="1"/>
    <col min="13322" max="13568" width="9" style="13"/>
    <col min="13569" max="13569" width="18" style="13" customWidth="1"/>
    <col min="13570" max="13570" width="54.75" style="13" customWidth="1"/>
    <col min="13571" max="13571" width="5.5" style="13" customWidth="1"/>
    <col min="13572" max="13573" width="13.875" style="13" customWidth="1"/>
    <col min="13574" max="13574" width="15.375" style="13" customWidth="1"/>
    <col min="13575" max="13575" width="19.375" style="13" customWidth="1"/>
    <col min="13576" max="13576" width="5.875" style="13" customWidth="1"/>
    <col min="13577" max="13577" width="21.5" style="13" customWidth="1"/>
    <col min="13578" max="13824" width="9" style="13"/>
    <col min="13825" max="13825" width="18" style="13" customWidth="1"/>
    <col min="13826" max="13826" width="54.75" style="13" customWidth="1"/>
    <col min="13827" max="13827" width="5.5" style="13" customWidth="1"/>
    <col min="13828" max="13829" width="13.875" style="13" customWidth="1"/>
    <col min="13830" max="13830" width="15.375" style="13" customWidth="1"/>
    <col min="13831" max="13831" width="19.375" style="13" customWidth="1"/>
    <col min="13832" max="13832" width="5.875" style="13" customWidth="1"/>
    <col min="13833" max="13833" width="21.5" style="13" customWidth="1"/>
    <col min="13834" max="14080" width="9" style="13"/>
    <col min="14081" max="14081" width="18" style="13" customWidth="1"/>
    <col min="14082" max="14082" width="54.75" style="13" customWidth="1"/>
    <col min="14083" max="14083" width="5.5" style="13" customWidth="1"/>
    <col min="14084" max="14085" width="13.875" style="13" customWidth="1"/>
    <col min="14086" max="14086" width="15.375" style="13" customWidth="1"/>
    <col min="14087" max="14087" width="19.375" style="13" customWidth="1"/>
    <col min="14088" max="14088" width="5.875" style="13" customWidth="1"/>
    <col min="14089" max="14089" width="21.5" style="13" customWidth="1"/>
    <col min="14090" max="14336" width="9" style="13"/>
    <col min="14337" max="14337" width="18" style="13" customWidth="1"/>
    <col min="14338" max="14338" width="54.75" style="13" customWidth="1"/>
    <col min="14339" max="14339" width="5.5" style="13" customWidth="1"/>
    <col min="14340" max="14341" width="13.875" style="13" customWidth="1"/>
    <col min="14342" max="14342" width="15.375" style="13" customWidth="1"/>
    <col min="14343" max="14343" width="19.375" style="13" customWidth="1"/>
    <col min="14344" max="14344" width="5.875" style="13" customWidth="1"/>
    <col min="14345" max="14345" width="21.5" style="13" customWidth="1"/>
    <col min="14346" max="14592" width="9" style="13"/>
    <col min="14593" max="14593" width="18" style="13" customWidth="1"/>
    <col min="14594" max="14594" width="54.75" style="13" customWidth="1"/>
    <col min="14595" max="14595" width="5.5" style="13" customWidth="1"/>
    <col min="14596" max="14597" width="13.875" style="13" customWidth="1"/>
    <col min="14598" max="14598" width="15.375" style="13" customWidth="1"/>
    <col min="14599" max="14599" width="19.375" style="13" customWidth="1"/>
    <col min="14600" max="14600" width="5.875" style="13" customWidth="1"/>
    <col min="14601" max="14601" width="21.5" style="13" customWidth="1"/>
    <col min="14602" max="14848" width="9" style="13"/>
    <col min="14849" max="14849" width="18" style="13" customWidth="1"/>
    <col min="14850" max="14850" width="54.75" style="13" customWidth="1"/>
    <col min="14851" max="14851" width="5.5" style="13" customWidth="1"/>
    <col min="14852" max="14853" width="13.875" style="13" customWidth="1"/>
    <col min="14854" max="14854" width="15.375" style="13" customWidth="1"/>
    <col min="14855" max="14855" width="19.375" style="13" customWidth="1"/>
    <col min="14856" max="14856" width="5.875" style="13" customWidth="1"/>
    <col min="14857" max="14857" width="21.5" style="13" customWidth="1"/>
    <col min="14858" max="15104" width="9" style="13"/>
    <col min="15105" max="15105" width="18" style="13" customWidth="1"/>
    <col min="15106" max="15106" width="54.75" style="13" customWidth="1"/>
    <col min="15107" max="15107" width="5.5" style="13" customWidth="1"/>
    <col min="15108" max="15109" width="13.875" style="13" customWidth="1"/>
    <col min="15110" max="15110" width="15.375" style="13" customWidth="1"/>
    <col min="15111" max="15111" width="19.375" style="13" customWidth="1"/>
    <col min="15112" max="15112" width="5.875" style="13" customWidth="1"/>
    <col min="15113" max="15113" width="21.5" style="13" customWidth="1"/>
    <col min="15114" max="15360" width="9" style="13"/>
    <col min="15361" max="15361" width="18" style="13" customWidth="1"/>
    <col min="15362" max="15362" width="54.75" style="13" customWidth="1"/>
    <col min="15363" max="15363" width="5.5" style="13" customWidth="1"/>
    <col min="15364" max="15365" width="13.875" style="13" customWidth="1"/>
    <col min="15366" max="15366" width="15.375" style="13" customWidth="1"/>
    <col min="15367" max="15367" width="19.375" style="13" customWidth="1"/>
    <col min="15368" max="15368" width="5.875" style="13" customWidth="1"/>
    <col min="15369" max="15369" width="21.5" style="13" customWidth="1"/>
    <col min="15370" max="15616" width="9" style="13"/>
    <col min="15617" max="15617" width="18" style="13" customWidth="1"/>
    <col min="15618" max="15618" width="54.75" style="13" customWidth="1"/>
    <col min="15619" max="15619" width="5.5" style="13" customWidth="1"/>
    <col min="15620" max="15621" width="13.875" style="13" customWidth="1"/>
    <col min="15622" max="15622" width="15.375" style="13" customWidth="1"/>
    <col min="15623" max="15623" width="19.375" style="13" customWidth="1"/>
    <col min="15624" max="15624" width="5.875" style="13" customWidth="1"/>
    <col min="15625" max="15625" width="21.5" style="13" customWidth="1"/>
    <col min="15626" max="15872" width="9" style="13"/>
    <col min="15873" max="15873" width="18" style="13" customWidth="1"/>
    <col min="15874" max="15874" width="54.75" style="13" customWidth="1"/>
    <col min="15875" max="15875" width="5.5" style="13" customWidth="1"/>
    <col min="15876" max="15877" width="13.875" style="13" customWidth="1"/>
    <col min="15878" max="15878" width="15.375" style="13" customWidth="1"/>
    <col min="15879" max="15879" width="19.375" style="13" customWidth="1"/>
    <col min="15880" max="15880" width="5.875" style="13" customWidth="1"/>
    <col min="15881" max="15881" width="21.5" style="13" customWidth="1"/>
    <col min="15882" max="16128" width="9" style="13"/>
    <col min="16129" max="16129" width="18" style="13" customWidth="1"/>
    <col min="16130" max="16130" width="54.75" style="13" customWidth="1"/>
    <col min="16131" max="16131" width="5.5" style="13" customWidth="1"/>
    <col min="16132" max="16133" width="13.875" style="13" customWidth="1"/>
    <col min="16134" max="16134" width="15.375" style="13" customWidth="1"/>
    <col min="16135" max="16135" width="19.375" style="13" customWidth="1"/>
    <col min="16136" max="16136" width="5.875" style="13" customWidth="1"/>
    <col min="16137" max="16137" width="21.5" style="13" customWidth="1"/>
    <col min="16138" max="16384" width="9" style="13"/>
  </cols>
  <sheetData>
    <row r="1" spans="1:9" x14ac:dyDescent="0.15">
      <c r="I1" s="14" t="s">
        <v>133</v>
      </c>
    </row>
    <row r="2" spans="1:9" x14ac:dyDescent="0.15">
      <c r="A2" s="15" t="s">
        <v>134</v>
      </c>
      <c r="B2" s="16"/>
      <c r="C2" s="16"/>
      <c r="D2" s="16"/>
      <c r="E2" s="16"/>
      <c r="F2" s="16"/>
      <c r="G2" s="16"/>
      <c r="H2" s="16"/>
      <c r="I2" s="16"/>
    </row>
    <row r="4" spans="1:9" x14ac:dyDescent="0.15">
      <c r="A4" s="17" t="s">
        <v>135</v>
      </c>
    </row>
    <row r="5" spans="1:9" x14ac:dyDescent="0.15">
      <c r="A5" s="132" t="s">
        <v>292</v>
      </c>
      <c r="B5" s="132"/>
      <c r="C5" s="132"/>
      <c r="D5" s="132"/>
      <c r="E5" s="132"/>
      <c r="F5" s="132"/>
      <c r="G5" s="132"/>
      <c r="H5" s="132"/>
      <c r="I5" s="132"/>
    </row>
    <row r="7" spans="1:9" x14ac:dyDescent="0.15">
      <c r="A7" s="17" t="s">
        <v>138</v>
      </c>
    </row>
    <row r="8" spans="1:9" x14ac:dyDescent="0.15">
      <c r="A8" s="13" t="s">
        <v>139</v>
      </c>
    </row>
    <row r="10" spans="1:9" ht="27" x14ac:dyDescent="0.15">
      <c r="A10" s="74" t="s">
        <v>140</v>
      </c>
      <c r="B10" s="74" t="s">
        <v>141</v>
      </c>
      <c r="C10" s="74" t="s">
        <v>142</v>
      </c>
      <c r="D10" s="74" t="s">
        <v>143</v>
      </c>
      <c r="E10" s="74" t="s">
        <v>144</v>
      </c>
      <c r="F10" s="74" t="s">
        <v>145</v>
      </c>
      <c r="G10" s="74" t="s">
        <v>146</v>
      </c>
      <c r="H10" s="75" t="s">
        <v>147</v>
      </c>
      <c r="I10" s="74" t="s">
        <v>148</v>
      </c>
    </row>
    <row r="11" spans="1:9" ht="67.5" x14ac:dyDescent="0.15">
      <c r="A11" s="81" t="s">
        <v>293</v>
      </c>
      <c r="B11" s="82" t="s">
        <v>294</v>
      </c>
      <c r="C11" s="83">
        <v>1</v>
      </c>
      <c r="D11" s="84">
        <v>350000</v>
      </c>
      <c r="E11" s="85">
        <v>285600</v>
      </c>
      <c r="F11" s="86">
        <v>37670</v>
      </c>
      <c r="G11" s="87" t="s">
        <v>295</v>
      </c>
      <c r="H11" s="88" t="s">
        <v>296</v>
      </c>
      <c r="I11" s="89" t="s">
        <v>297</v>
      </c>
    </row>
    <row r="13" spans="1:9" x14ac:dyDescent="0.15">
      <c r="A13" s="13" t="s">
        <v>155</v>
      </c>
    </row>
    <row r="14" spans="1:9" x14ac:dyDescent="0.15">
      <c r="A14" s="13" t="s">
        <v>156</v>
      </c>
    </row>
    <row r="15" spans="1:9" x14ac:dyDescent="0.15">
      <c r="A15" s="13" t="s">
        <v>157</v>
      </c>
    </row>
    <row r="16" spans="1:9" x14ac:dyDescent="0.15">
      <c r="A16" s="13" t="s">
        <v>158</v>
      </c>
    </row>
    <row r="17" spans="1:1" x14ac:dyDescent="0.15">
      <c r="A17" s="13" t="s">
        <v>159</v>
      </c>
    </row>
    <row r="18" spans="1:1" x14ac:dyDescent="0.15">
      <c r="A18" s="13" t="s">
        <v>160</v>
      </c>
    </row>
    <row r="19" spans="1:1" x14ac:dyDescent="0.15">
      <c r="A19" s="13" t="s">
        <v>161</v>
      </c>
    </row>
  </sheetData>
  <mergeCells count="1">
    <mergeCell ref="A5:I5"/>
  </mergeCells>
  <phoneticPr fontId="1"/>
  <dataValidations count="2">
    <dataValidation imeMode="off" allowBlank="1" showInputMessage="1" showErrorMessage="1" promptTitle="入力形式" prompt="2004/1/30"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imeMode="off"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8" sqref="J8"/>
    </sheetView>
  </sheetViews>
  <sheetFormatPr defaultRowHeight="13.5" x14ac:dyDescent="0.15"/>
  <cols>
    <col min="1" max="1" width="5.25" style="107" customWidth="1"/>
    <col min="2" max="10" width="9" style="107"/>
    <col min="11" max="11" width="5.125" style="107" customWidth="1"/>
    <col min="12" max="16384" width="9" style="107"/>
  </cols>
  <sheetData>
    <row r="2" spans="1:11" x14ac:dyDescent="0.15">
      <c r="A2" s="106"/>
      <c r="J2" s="118"/>
      <c r="K2" s="118"/>
    </row>
    <row r="3" spans="1:11" ht="14.25" x14ac:dyDescent="0.15">
      <c r="A3" s="108"/>
    </row>
    <row r="4" spans="1:11" ht="14.25" x14ac:dyDescent="0.15">
      <c r="A4" s="109"/>
      <c r="H4" s="119" t="s">
        <v>324</v>
      </c>
      <c r="I4" s="120"/>
      <c r="J4" s="120"/>
      <c r="K4" s="120"/>
    </row>
    <row r="5" spans="1:11" ht="14.25" x14ac:dyDescent="0.15">
      <c r="A5" s="109"/>
      <c r="H5" s="121" t="s">
        <v>312</v>
      </c>
      <c r="I5" s="121"/>
      <c r="J5" s="121"/>
      <c r="K5" s="121"/>
    </row>
    <row r="6" spans="1:11" ht="14.25" x14ac:dyDescent="0.15">
      <c r="A6" s="108"/>
    </row>
    <row r="7" spans="1:11" ht="14.25" x14ac:dyDescent="0.15">
      <c r="A7" s="108"/>
    </row>
    <row r="8" spans="1:11" ht="81.75" customHeight="1" x14ac:dyDescent="0.15">
      <c r="A8" s="108"/>
      <c r="C8" s="122" t="s">
        <v>336</v>
      </c>
      <c r="D8" s="123"/>
      <c r="E8" s="123"/>
      <c r="F8" s="123"/>
      <c r="G8" s="123"/>
      <c r="H8" s="123"/>
      <c r="I8" s="123"/>
    </row>
    <row r="9" spans="1:11" ht="14.25" x14ac:dyDescent="0.15">
      <c r="A9" s="108"/>
    </row>
    <row r="10" spans="1:11" ht="14.25" x14ac:dyDescent="0.15">
      <c r="A10" s="108"/>
    </row>
    <row r="11" spans="1:11" ht="14.25" x14ac:dyDescent="0.15">
      <c r="A11" s="108"/>
      <c r="B11" s="107" t="s">
        <v>314</v>
      </c>
    </row>
    <row r="12" spans="1:11" ht="14.25" x14ac:dyDescent="0.15">
      <c r="A12" s="108"/>
    </row>
    <row r="13" spans="1:11" ht="129" customHeight="1" x14ac:dyDescent="0.15">
      <c r="A13" s="108"/>
      <c r="B13" s="124" t="s">
        <v>337</v>
      </c>
      <c r="C13" s="125"/>
      <c r="D13" s="125"/>
      <c r="E13" s="125"/>
      <c r="F13" s="125"/>
      <c r="G13" s="125"/>
      <c r="H13" s="125"/>
      <c r="I13" s="125"/>
      <c r="J13" s="125"/>
    </row>
    <row r="14" spans="1:11" ht="14.25" x14ac:dyDescent="0.15">
      <c r="A14" s="108"/>
    </row>
    <row r="15" spans="1:11" ht="14.25" x14ac:dyDescent="0.15">
      <c r="A15" s="108"/>
    </row>
    <row r="16" spans="1:11" ht="14.25" x14ac:dyDescent="0.15">
      <c r="A16" s="108"/>
      <c r="B16" s="107" t="s">
        <v>316</v>
      </c>
    </row>
    <row r="17" spans="1:2" ht="14.25" x14ac:dyDescent="0.15">
      <c r="A17" s="108"/>
      <c r="B17" s="107" t="s">
        <v>317</v>
      </c>
    </row>
    <row r="18" spans="1:2" ht="14.25" x14ac:dyDescent="0.15">
      <c r="A18" s="108"/>
      <c r="B18" s="107" t="s">
        <v>322</v>
      </c>
    </row>
    <row r="19" spans="1:2" ht="14.25" x14ac:dyDescent="0.15">
      <c r="A19" s="108"/>
    </row>
    <row r="20" spans="1:2" ht="14.25" x14ac:dyDescent="0.15">
      <c r="A20" s="108"/>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Normal="100" zoomScaleSheetLayoutView="100" workbookViewId="0">
      <selection activeCell="B8" sqref="B8"/>
    </sheetView>
  </sheetViews>
  <sheetFormatPr defaultRowHeight="13.5" x14ac:dyDescent="0.15"/>
  <cols>
    <col min="1" max="1" width="19.875"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v>43332</v>
      </c>
    </row>
    <row r="2" spans="1:9" x14ac:dyDescent="0.15">
      <c r="A2" s="3" t="s">
        <v>0</v>
      </c>
      <c r="B2" s="4"/>
      <c r="C2" s="4"/>
      <c r="D2" s="4"/>
      <c r="E2" s="4"/>
      <c r="F2" s="4"/>
      <c r="G2" s="4"/>
      <c r="H2" s="4"/>
      <c r="I2" s="4"/>
    </row>
    <row r="4" spans="1:9" x14ac:dyDescent="0.15">
      <c r="A4" s="5" t="s">
        <v>1</v>
      </c>
    </row>
    <row r="5" spans="1:9" x14ac:dyDescent="0.15">
      <c r="A5" s="116" t="s">
        <v>20</v>
      </c>
      <c r="B5" s="116"/>
      <c r="C5" s="116"/>
      <c r="D5" s="116"/>
      <c r="E5" s="116"/>
      <c r="F5" s="116"/>
      <c r="G5" s="116"/>
      <c r="H5" s="116"/>
      <c r="I5" s="116"/>
    </row>
    <row r="7" spans="1:9" x14ac:dyDescent="0.15">
      <c r="A7" s="5" t="s">
        <v>2</v>
      </c>
    </row>
    <row r="8" spans="1:9" x14ac:dyDescent="0.15">
      <c r="A8" s="1" t="s">
        <v>21</v>
      </c>
    </row>
    <row r="10" spans="1:9" ht="27" customHeight="1" x14ac:dyDescent="0.15">
      <c r="A10" s="6" t="s">
        <v>3</v>
      </c>
      <c r="B10" s="6" t="s">
        <v>4</v>
      </c>
      <c r="C10" s="6" t="s">
        <v>5</v>
      </c>
      <c r="D10" s="6" t="s">
        <v>6</v>
      </c>
      <c r="E10" s="6" t="s">
        <v>7</v>
      </c>
      <c r="F10" s="6" t="s">
        <v>8</v>
      </c>
      <c r="G10" s="6" t="s">
        <v>9</v>
      </c>
      <c r="H10" s="7" t="s">
        <v>10</v>
      </c>
      <c r="I10" s="6" t="s">
        <v>11</v>
      </c>
    </row>
    <row r="11" spans="1:9" ht="108" x14ac:dyDescent="0.15">
      <c r="A11" s="8" t="s">
        <v>22</v>
      </c>
      <c r="B11" s="8" t="s">
        <v>23</v>
      </c>
      <c r="C11" s="9">
        <v>1</v>
      </c>
      <c r="D11" s="9">
        <v>141750</v>
      </c>
      <c r="E11" s="9">
        <v>141750</v>
      </c>
      <c r="F11" s="10">
        <v>38169</v>
      </c>
      <c r="G11" s="8" t="s">
        <v>24</v>
      </c>
      <c r="H11" s="11" t="s">
        <v>25</v>
      </c>
      <c r="I11" s="12" t="s">
        <v>26</v>
      </c>
    </row>
    <row r="12" spans="1:9" ht="94.5" x14ac:dyDescent="0.15">
      <c r="A12" s="8" t="s">
        <v>27</v>
      </c>
      <c r="B12" s="8" t="s">
        <v>28</v>
      </c>
      <c r="C12" s="9">
        <v>1</v>
      </c>
      <c r="D12" s="9">
        <v>183120</v>
      </c>
      <c r="E12" s="9">
        <v>183120</v>
      </c>
      <c r="F12" s="10">
        <v>38169</v>
      </c>
      <c r="G12" s="8" t="s">
        <v>24</v>
      </c>
      <c r="H12" s="11" t="s">
        <v>29</v>
      </c>
      <c r="I12" s="12" t="s">
        <v>30</v>
      </c>
    </row>
    <row r="13" spans="1:9" ht="94.5" x14ac:dyDescent="0.15">
      <c r="A13" s="8" t="s">
        <v>31</v>
      </c>
      <c r="B13" s="8" t="s">
        <v>32</v>
      </c>
      <c r="C13" s="9">
        <v>1</v>
      </c>
      <c r="D13" s="9">
        <v>114005</v>
      </c>
      <c r="E13" s="9">
        <v>114005</v>
      </c>
      <c r="F13" s="10">
        <v>38169</v>
      </c>
      <c r="G13" s="8" t="s">
        <v>24</v>
      </c>
      <c r="H13" s="11" t="s">
        <v>19</v>
      </c>
      <c r="I13" s="12" t="s">
        <v>33</v>
      </c>
    </row>
    <row r="14" spans="1:9" ht="135" x14ac:dyDescent="0.15">
      <c r="A14" s="8" t="s">
        <v>34</v>
      </c>
      <c r="B14" s="8" t="s">
        <v>35</v>
      </c>
      <c r="C14" s="9">
        <v>1</v>
      </c>
      <c r="D14" s="9">
        <v>177210</v>
      </c>
      <c r="E14" s="9">
        <v>177210</v>
      </c>
      <c r="F14" s="10">
        <v>38177</v>
      </c>
      <c r="G14" s="8" t="s">
        <v>36</v>
      </c>
      <c r="H14" s="11" t="s">
        <v>37</v>
      </c>
      <c r="I14" s="12" t="s">
        <v>39</v>
      </c>
    </row>
    <row r="15" spans="1:9" ht="94.5" x14ac:dyDescent="0.15">
      <c r="A15" s="8" t="s">
        <v>31</v>
      </c>
      <c r="B15" s="8" t="s">
        <v>40</v>
      </c>
      <c r="C15" s="9">
        <v>1</v>
      </c>
      <c r="D15" s="9">
        <v>262668</v>
      </c>
      <c r="E15" s="9">
        <v>262668</v>
      </c>
      <c r="F15" s="10">
        <v>38145</v>
      </c>
      <c r="G15" s="8" t="s">
        <v>41</v>
      </c>
      <c r="H15" s="11" t="s">
        <v>42</v>
      </c>
      <c r="I15" s="12" t="s">
        <v>43</v>
      </c>
    </row>
    <row r="16" spans="1:9" ht="94.5" x14ac:dyDescent="0.15">
      <c r="A16" s="8" t="s">
        <v>44</v>
      </c>
      <c r="B16" s="8" t="s">
        <v>45</v>
      </c>
      <c r="C16" s="9">
        <v>1</v>
      </c>
      <c r="D16" s="9">
        <v>404250</v>
      </c>
      <c r="E16" s="9">
        <v>404250</v>
      </c>
      <c r="F16" s="10">
        <v>38166</v>
      </c>
      <c r="G16" s="8" t="s">
        <v>47</v>
      </c>
      <c r="H16" s="11" t="s">
        <v>48</v>
      </c>
      <c r="I16" s="12" t="s">
        <v>49</v>
      </c>
    </row>
    <row r="17" spans="1:9" ht="67.5" x14ac:dyDescent="0.15">
      <c r="A17" s="8" t="s">
        <v>50</v>
      </c>
      <c r="B17" s="8" t="s">
        <v>51</v>
      </c>
      <c r="C17" s="9">
        <v>1</v>
      </c>
      <c r="D17" s="9">
        <v>278250</v>
      </c>
      <c r="E17" s="9">
        <v>278250</v>
      </c>
      <c r="F17" s="10">
        <v>38182</v>
      </c>
      <c r="G17" s="8" t="s">
        <v>24</v>
      </c>
      <c r="H17" s="11" t="s">
        <v>19</v>
      </c>
      <c r="I17" s="12" t="s">
        <v>52</v>
      </c>
    </row>
    <row r="18" spans="1:9" ht="135" x14ac:dyDescent="0.15">
      <c r="A18" s="8" t="s">
        <v>53</v>
      </c>
      <c r="B18" s="8" t="s">
        <v>54</v>
      </c>
      <c r="C18" s="9">
        <v>1</v>
      </c>
      <c r="D18" s="9">
        <v>483777</v>
      </c>
      <c r="E18" s="9">
        <v>483777</v>
      </c>
      <c r="F18" s="10">
        <v>38222</v>
      </c>
      <c r="G18" s="8" t="s">
        <v>46</v>
      </c>
      <c r="H18" s="11" t="s">
        <v>55</v>
      </c>
      <c r="I18" s="12" t="s">
        <v>56</v>
      </c>
    </row>
    <row r="19" spans="1:9" ht="135" x14ac:dyDescent="0.15">
      <c r="A19" s="8" t="s">
        <v>57</v>
      </c>
      <c r="B19" s="8"/>
      <c r="C19" s="9">
        <v>1</v>
      </c>
      <c r="D19" s="9">
        <v>488250</v>
      </c>
      <c r="E19" s="9">
        <v>488250</v>
      </c>
      <c r="F19" s="10">
        <v>38259</v>
      </c>
      <c r="G19" s="8" t="s">
        <v>41</v>
      </c>
      <c r="H19" s="11" t="s">
        <v>55</v>
      </c>
      <c r="I19" s="12" t="s">
        <v>38</v>
      </c>
    </row>
    <row r="20" spans="1:9" ht="67.5" x14ac:dyDescent="0.15">
      <c r="A20" s="8" t="s">
        <v>50</v>
      </c>
      <c r="B20" s="8" t="s">
        <v>58</v>
      </c>
      <c r="C20" s="9">
        <v>1</v>
      </c>
      <c r="D20" s="9">
        <v>153300</v>
      </c>
      <c r="E20" s="9">
        <v>153300</v>
      </c>
      <c r="F20" s="10">
        <v>38258</v>
      </c>
      <c r="G20" s="8" t="s">
        <v>24</v>
      </c>
      <c r="H20" s="11" t="s">
        <v>19</v>
      </c>
      <c r="I20" s="12" t="s">
        <v>59</v>
      </c>
    </row>
    <row r="21" spans="1:9" ht="54" x14ac:dyDescent="0.15">
      <c r="A21" s="8" t="s">
        <v>60</v>
      </c>
      <c r="B21" s="8"/>
      <c r="C21" s="9">
        <v>1</v>
      </c>
      <c r="D21" s="9">
        <v>1155000</v>
      </c>
      <c r="E21" s="9">
        <v>1155000</v>
      </c>
      <c r="F21" s="10">
        <v>38254</v>
      </c>
      <c r="G21" s="8" t="s">
        <v>46</v>
      </c>
      <c r="H21" s="11" t="s">
        <v>37</v>
      </c>
      <c r="I21" s="12" t="s">
        <v>62</v>
      </c>
    </row>
    <row r="22" spans="1:9" ht="94.5" x14ac:dyDescent="0.15">
      <c r="A22" s="8" t="s">
        <v>50</v>
      </c>
      <c r="B22" s="8" t="s">
        <v>63</v>
      </c>
      <c r="C22" s="9">
        <v>1</v>
      </c>
      <c r="D22" s="9">
        <v>115500</v>
      </c>
      <c r="E22" s="9">
        <v>115500</v>
      </c>
      <c r="F22" s="10">
        <v>38265</v>
      </c>
      <c r="G22" s="8" t="s">
        <v>41</v>
      </c>
      <c r="H22" s="11" t="s">
        <v>55</v>
      </c>
      <c r="I22" s="12" t="s">
        <v>64</v>
      </c>
    </row>
    <row r="23" spans="1:9" ht="54" x14ac:dyDescent="0.15">
      <c r="A23" s="8" t="s">
        <v>65</v>
      </c>
      <c r="B23" s="8"/>
      <c r="C23" s="9">
        <v>1</v>
      </c>
      <c r="D23" s="9">
        <v>1995000</v>
      </c>
      <c r="E23" s="9">
        <v>1995000</v>
      </c>
      <c r="F23" s="10">
        <v>38287</v>
      </c>
      <c r="G23" s="8" t="s">
        <v>66</v>
      </c>
      <c r="H23" s="11" t="s">
        <v>55</v>
      </c>
      <c r="I23" s="12" t="s">
        <v>61</v>
      </c>
    </row>
    <row r="24" spans="1:9" ht="81" x14ac:dyDescent="0.15">
      <c r="A24" s="8" t="s">
        <v>67</v>
      </c>
      <c r="B24" s="8" t="s">
        <v>67</v>
      </c>
      <c r="C24" s="9">
        <v>1</v>
      </c>
      <c r="D24" s="9">
        <v>208950</v>
      </c>
      <c r="E24" s="9">
        <v>208950</v>
      </c>
      <c r="F24" s="10">
        <v>38292</v>
      </c>
      <c r="G24" s="8" t="s">
        <v>24</v>
      </c>
      <c r="H24" s="11" t="s">
        <v>55</v>
      </c>
      <c r="I24" s="12" t="s">
        <v>68</v>
      </c>
    </row>
    <row r="25" spans="1:9" ht="54" x14ac:dyDescent="0.15">
      <c r="A25" s="8" t="s">
        <v>50</v>
      </c>
      <c r="B25" s="8" t="s">
        <v>69</v>
      </c>
      <c r="C25" s="9">
        <v>1</v>
      </c>
      <c r="D25" s="9">
        <v>157500</v>
      </c>
      <c r="E25" s="9">
        <v>157500</v>
      </c>
      <c r="F25" s="10">
        <v>38281</v>
      </c>
      <c r="G25" s="8" t="s">
        <v>70</v>
      </c>
      <c r="H25" s="11" t="s">
        <v>71</v>
      </c>
      <c r="I25" s="12" t="s">
        <v>72</v>
      </c>
    </row>
    <row r="26" spans="1:9" ht="54" x14ac:dyDescent="0.15">
      <c r="A26" s="8" t="s">
        <v>50</v>
      </c>
      <c r="B26" s="8" t="s">
        <v>73</v>
      </c>
      <c r="C26" s="9">
        <v>1</v>
      </c>
      <c r="D26" s="9">
        <v>210000</v>
      </c>
      <c r="E26" s="9">
        <v>210000</v>
      </c>
      <c r="F26" s="10">
        <v>38281</v>
      </c>
      <c r="G26" s="8" t="s">
        <v>74</v>
      </c>
      <c r="H26" s="11" t="s">
        <v>71</v>
      </c>
      <c r="I26" s="12" t="s">
        <v>52</v>
      </c>
    </row>
    <row r="27" spans="1:9" ht="54" x14ac:dyDescent="0.15">
      <c r="A27" s="8" t="s">
        <v>75</v>
      </c>
      <c r="B27" s="8"/>
      <c r="C27" s="9">
        <v>1</v>
      </c>
      <c r="D27" s="9">
        <v>997500</v>
      </c>
      <c r="E27" s="9">
        <v>997500</v>
      </c>
      <c r="F27" s="10">
        <v>38316</v>
      </c>
      <c r="G27" s="8" t="s">
        <v>66</v>
      </c>
      <c r="H27" s="11" t="s">
        <v>55</v>
      </c>
      <c r="I27" s="12" t="s">
        <v>76</v>
      </c>
    </row>
    <row r="28" spans="1:9" ht="54" x14ac:dyDescent="0.15">
      <c r="A28" s="8" t="s">
        <v>77</v>
      </c>
      <c r="B28" s="8"/>
      <c r="C28" s="9">
        <v>1</v>
      </c>
      <c r="D28" s="9">
        <v>997500</v>
      </c>
      <c r="E28" s="9">
        <v>997500</v>
      </c>
      <c r="F28" s="10">
        <v>38341</v>
      </c>
      <c r="G28" s="8" t="s">
        <v>47</v>
      </c>
      <c r="H28" s="11" t="s">
        <v>78</v>
      </c>
      <c r="I28" s="12" t="s">
        <v>76</v>
      </c>
    </row>
    <row r="29" spans="1:9" ht="54" x14ac:dyDescent="0.15">
      <c r="A29" s="8" t="s">
        <v>79</v>
      </c>
      <c r="B29" s="8"/>
      <c r="C29" s="9">
        <v>1</v>
      </c>
      <c r="D29" s="9">
        <v>997500</v>
      </c>
      <c r="E29" s="9">
        <v>997500</v>
      </c>
      <c r="F29" s="10">
        <v>38371</v>
      </c>
      <c r="G29" s="8" t="s">
        <v>74</v>
      </c>
      <c r="H29" s="11" t="s">
        <v>19</v>
      </c>
      <c r="I29" s="12" t="s">
        <v>76</v>
      </c>
    </row>
    <row r="30" spans="1:9" ht="54" x14ac:dyDescent="0.15">
      <c r="A30" s="8" t="s">
        <v>80</v>
      </c>
      <c r="B30" s="8"/>
      <c r="C30" s="9">
        <v>1</v>
      </c>
      <c r="D30" s="9">
        <v>997500</v>
      </c>
      <c r="E30" s="9">
        <v>997500</v>
      </c>
      <c r="F30" s="10">
        <v>38393</v>
      </c>
      <c r="G30" s="8" t="s">
        <v>81</v>
      </c>
      <c r="H30" s="11" t="s">
        <v>78</v>
      </c>
      <c r="I30" s="12" t="s">
        <v>76</v>
      </c>
    </row>
    <row r="31" spans="1:9" ht="94.5" x14ac:dyDescent="0.15">
      <c r="A31" s="8" t="s">
        <v>82</v>
      </c>
      <c r="B31" s="8" t="s">
        <v>83</v>
      </c>
      <c r="C31" s="9">
        <v>1</v>
      </c>
      <c r="D31" s="9">
        <v>467250</v>
      </c>
      <c r="E31" s="9">
        <v>467250</v>
      </c>
      <c r="F31" s="10">
        <v>38530</v>
      </c>
      <c r="G31" s="8" t="s">
        <v>84</v>
      </c>
      <c r="H31" s="11" t="s">
        <v>85</v>
      </c>
      <c r="I31" s="8" t="s">
        <v>86</v>
      </c>
    </row>
    <row r="33" spans="1:1" x14ac:dyDescent="0.15">
      <c r="A33" s="1" t="s">
        <v>12</v>
      </c>
    </row>
    <row r="34" spans="1:1" x14ac:dyDescent="0.15">
      <c r="A34" s="1" t="s">
        <v>13</v>
      </c>
    </row>
    <row r="35" spans="1:1" ht="21" customHeight="1" x14ac:dyDescent="0.15">
      <c r="A35" s="1" t="s">
        <v>14</v>
      </c>
    </row>
    <row r="36" spans="1:1" x14ac:dyDescent="0.15">
      <c r="A36" s="1" t="s">
        <v>15</v>
      </c>
    </row>
    <row r="37" spans="1:1" x14ac:dyDescent="0.15">
      <c r="A37" s="1" t="s">
        <v>16</v>
      </c>
    </row>
    <row r="38" spans="1:1" ht="21" customHeight="1" x14ac:dyDescent="0.15">
      <c r="A38" s="1" t="s">
        <v>17</v>
      </c>
    </row>
    <row r="39" spans="1:1" x14ac:dyDescent="0.15">
      <c r="A3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x14ac:dyDescent="0.15"/>
  <cols>
    <col min="1" max="1" width="18" style="13" customWidth="1"/>
    <col min="2" max="2" width="54.75" style="13" customWidth="1"/>
    <col min="3" max="3" width="5.5" style="13" customWidth="1"/>
    <col min="4" max="5" width="13.875" style="13" customWidth="1"/>
    <col min="6" max="6" width="11.625" style="13" customWidth="1"/>
    <col min="7" max="7" width="19.375" style="13" customWidth="1"/>
    <col min="8" max="8" width="5.875" style="13" customWidth="1"/>
    <col min="9" max="9" width="21.5" style="13" customWidth="1"/>
    <col min="10" max="256" width="9" style="13"/>
    <col min="257" max="257" width="18" style="13" customWidth="1"/>
    <col min="258" max="258" width="54.75" style="13" customWidth="1"/>
    <col min="259" max="259" width="5.5" style="13" customWidth="1"/>
    <col min="260" max="261" width="13.875" style="13" customWidth="1"/>
    <col min="262" max="262" width="11.625" style="13" customWidth="1"/>
    <col min="263" max="263" width="19.375" style="13" customWidth="1"/>
    <col min="264" max="264" width="5.875" style="13" customWidth="1"/>
    <col min="265" max="265" width="21.5" style="13" customWidth="1"/>
    <col min="266" max="512" width="9" style="13"/>
    <col min="513" max="513" width="18" style="13" customWidth="1"/>
    <col min="514" max="514" width="54.75" style="13" customWidth="1"/>
    <col min="515" max="515" width="5.5" style="13" customWidth="1"/>
    <col min="516" max="517" width="13.875" style="13" customWidth="1"/>
    <col min="518" max="518" width="11.625" style="13" customWidth="1"/>
    <col min="519" max="519" width="19.375" style="13" customWidth="1"/>
    <col min="520" max="520" width="5.875" style="13" customWidth="1"/>
    <col min="521" max="521" width="21.5" style="13" customWidth="1"/>
    <col min="522" max="768" width="9" style="13"/>
    <col min="769" max="769" width="18" style="13" customWidth="1"/>
    <col min="770" max="770" width="54.75" style="13" customWidth="1"/>
    <col min="771" max="771" width="5.5" style="13" customWidth="1"/>
    <col min="772" max="773" width="13.875" style="13" customWidth="1"/>
    <col min="774" max="774" width="11.625" style="13" customWidth="1"/>
    <col min="775" max="775" width="19.375" style="13" customWidth="1"/>
    <col min="776" max="776" width="5.875" style="13" customWidth="1"/>
    <col min="777" max="777" width="21.5" style="13" customWidth="1"/>
    <col min="778" max="1024" width="9" style="13"/>
    <col min="1025" max="1025" width="18" style="13" customWidth="1"/>
    <col min="1026" max="1026" width="54.75" style="13" customWidth="1"/>
    <col min="1027" max="1027" width="5.5" style="13" customWidth="1"/>
    <col min="1028" max="1029" width="13.875" style="13" customWidth="1"/>
    <col min="1030" max="1030" width="11.625" style="13" customWidth="1"/>
    <col min="1031" max="1031" width="19.375" style="13" customWidth="1"/>
    <col min="1032" max="1032" width="5.875" style="13" customWidth="1"/>
    <col min="1033" max="1033" width="21.5" style="13" customWidth="1"/>
    <col min="1034" max="1280" width="9" style="13"/>
    <col min="1281" max="1281" width="18" style="13" customWidth="1"/>
    <col min="1282" max="1282" width="54.75" style="13" customWidth="1"/>
    <col min="1283" max="1283" width="5.5" style="13" customWidth="1"/>
    <col min="1284" max="1285" width="13.875" style="13" customWidth="1"/>
    <col min="1286" max="1286" width="11.625" style="13" customWidth="1"/>
    <col min="1287" max="1287" width="19.375" style="13" customWidth="1"/>
    <col min="1288" max="1288" width="5.875" style="13" customWidth="1"/>
    <col min="1289" max="1289" width="21.5" style="13" customWidth="1"/>
    <col min="1290" max="1536" width="9" style="13"/>
    <col min="1537" max="1537" width="18" style="13" customWidth="1"/>
    <col min="1538" max="1538" width="54.75" style="13" customWidth="1"/>
    <col min="1539" max="1539" width="5.5" style="13" customWidth="1"/>
    <col min="1540" max="1541" width="13.875" style="13" customWidth="1"/>
    <col min="1542" max="1542" width="11.625" style="13" customWidth="1"/>
    <col min="1543" max="1543" width="19.375" style="13" customWidth="1"/>
    <col min="1544" max="1544" width="5.875" style="13" customWidth="1"/>
    <col min="1545" max="1545" width="21.5" style="13" customWidth="1"/>
    <col min="1546" max="1792" width="9" style="13"/>
    <col min="1793" max="1793" width="18" style="13" customWidth="1"/>
    <col min="1794" max="1794" width="54.75" style="13" customWidth="1"/>
    <col min="1795" max="1795" width="5.5" style="13" customWidth="1"/>
    <col min="1796" max="1797" width="13.875" style="13" customWidth="1"/>
    <col min="1798" max="1798" width="11.625" style="13" customWidth="1"/>
    <col min="1799" max="1799" width="19.375" style="13" customWidth="1"/>
    <col min="1800" max="1800" width="5.875" style="13" customWidth="1"/>
    <col min="1801" max="1801" width="21.5" style="13" customWidth="1"/>
    <col min="1802" max="2048" width="9" style="13"/>
    <col min="2049" max="2049" width="18" style="13" customWidth="1"/>
    <col min="2050" max="2050" width="54.75" style="13" customWidth="1"/>
    <col min="2051" max="2051" width="5.5" style="13" customWidth="1"/>
    <col min="2052" max="2053" width="13.875" style="13" customWidth="1"/>
    <col min="2054" max="2054" width="11.625" style="13" customWidth="1"/>
    <col min="2055" max="2055" width="19.375" style="13" customWidth="1"/>
    <col min="2056" max="2056" width="5.875" style="13" customWidth="1"/>
    <col min="2057" max="2057" width="21.5" style="13" customWidth="1"/>
    <col min="2058" max="2304" width="9" style="13"/>
    <col min="2305" max="2305" width="18" style="13" customWidth="1"/>
    <col min="2306" max="2306" width="54.75" style="13" customWidth="1"/>
    <col min="2307" max="2307" width="5.5" style="13" customWidth="1"/>
    <col min="2308" max="2309" width="13.875" style="13" customWidth="1"/>
    <col min="2310" max="2310" width="11.625" style="13" customWidth="1"/>
    <col min="2311" max="2311" width="19.375" style="13" customWidth="1"/>
    <col min="2312" max="2312" width="5.875" style="13" customWidth="1"/>
    <col min="2313" max="2313" width="21.5" style="13" customWidth="1"/>
    <col min="2314" max="2560" width="9" style="13"/>
    <col min="2561" max="2561" width="18" style="13" customWidth="1"/>
    <col min="2562" max="2562" width="54.75" style="13" customWidth="1"/>
    <col min="2563" max="2563" width="5.5" style="13" customWidth="1"/>
    <col min="2564" max="2565" width="13.875" style="13" customWidth="1"/>
    <col min="2566" max="2566" width="11.625" style="13" customWidth="1"/>
    <col min="2567" max="2567" width="19.375" style="13" customWidth="1"/>
    <col min="2568" max="2568" width="5.875" style="13" customWidth="1"/>
    <col min="2569" max="2569" width="21.5" style="13" customWidth="1"/>
    <col min="2570" max="2816" width="9" style="13"/>
    <col min="2817" max="2817" width="18" style="13" customWidth="1"/>
    <col min="2818" max="2818" width="54.75" style="13" customWidth="1"/>
    <col min="2819" max="2819" width="5.5" style="13" customWidth="1"/>
    <col min="2820" max="2821" width="13.875" style="13" customWidth="1"/>
    <col min="2822" max="2822" width="11.625" style="13" customWidth="1"/>
    <col min="2823" max="2823" width="19.375" style="13" customWidth="1"/>
    <col min="2824" max="2824" width="5.875" style="13" customWidth="1"/>
    <col min="2825" max="2825" width="21.5" style="13" customWidth="1"/>
    <col min="2826" max="3072" width="9" style="13"/>
    <col min="3073" max="3073" width="18" style="13" customWidth="1"/>
    <col min="3074" max="3074" width="54.75" style="13" customWidth="1"/>
    <col min="3075" max="3075" width="5.5" style="13" customWidth="1"/>
    <col min="3076" max="3077" width="13.875" style="13" customWidth="1"/>
    <col min="3078" max="3078" width="11.625" style="13" customWidth="1"/>
    <col min="3079" max="3079" width="19.375" style="13" customWidth="1"/>
    <col min="3080" max="3080" width="5.875" style="13" customWidth="1"/>
    <col min="3081" max="3081" width="21.5" style="13" customWidth="1"/>
    <col min="3082" max="3328" width="9" style="13"/>
    <col min="3329" max="3329" width="18" style="13" customWidth="1"/>
    <col min="3330" max="3330" width="54.75" style="13" customWidth="1"/>
    <col min="3331" max="3331" width="5.5" style="13" customWidth="1"/>
    <col min="3332" max="3333" width="13.875" style="13" customWidth="1"/>
    <col min="3334" max="3334" width="11.625" style="13" customWidth="1"/>
    <col min="3335" max="3335" width="19.375" style="13" customWidth="1"/>
    <col min="3336" max="3336" width="5.875" style="13" customWidth="1"/>
    <col min="3337" max="3337" width="21.5" style="13" customWidth="1"/>
    <col min="3338" max="3584" width="9" style="13"/>
    <col min="3585" max="3585" width="18" style="13" customWidth="1"/>
    <col min="3586" max="3586" width="54.75" style="13" customWidth="1"/>
    <col min="3587" max="3587" width="5.5" style="13" customWidth="1"/>
    <col min="3588" max="3589" width="13.875" style="13" customWidth="1"/>
    <col min="3590" max="3590" width="11.625" style="13" customWidth="1"/>
    <col min="3591" max="3591" width="19.375" style="13" customWidth="1"/>
    <col min="3592" max="3592" width="5.875" style="13" customWidth="1"/>
    <col min="3593" max="3593" width="21.5" style="13" customWidth="1"/>
    <col min="3594" max="3840" width="9" style="13"/>
    <col min="3841" max="3841" width="18" style="13" customWidth="1"/>
    <col min="3842" max="3842" width="54.75" style="13" customWidth="1"/>
    <col min="3843" max="3843" width="5.5" style="13" customWidth="1"/>
    <col min="3844" max="3845" width="13.875" style="13" customWidth="1"/>
    <col min="3846" max="3846" width="11.625" style="13" customWidth="1"/>
    <col min="3847" max="3847" width="19.375" style="13" customWidth="1"/>
    <col min="3848" max="3848" width="5.875" style="13" customWidth="1"/>
    <col min="3849" max="3849" width="21.5" style="13" customWidth="1"/>
    <col min="3850" max="4096" width="9" style="13"/>
    <col min="4097" max="4097" width="18" style="13" customWidth="1"/>
    <col min="4098" max="4098" width="54.75" style="13" customWidth="1"/>
    <col min="4099" max="4099" width="5.5" style="13" customWidth="1"/>
    <col min="4100" max="4101" width="13.875" style="13" customWidth="1"/>
    <col min="4102" max="4102" width="11.625" style="13" customWidth="1"/>
    <col min="4103" max="4103" width="19.375" style="13" customWidth="1"/>
    <col min="4104" max="4104" width="5.875" style="13" customWidth="1"/>
    <col min="4105" max="4105" width="21.5" style="13" customWidth="1"/>
    <col min="4106" max="4352" width="9" style="13"/>
    <col min="4353" max="4353" width="18" style="13" customWidth="1"/>
    <col min="4354" max="4354" width="54.75" style="13" customWidth="1"/>
    <col min="4355" max="4355" width="5.5" style="13" customWidth="1"/>
    <col min="4356" max="4357" width="13.875" style="13" customWidth="1"/>
    <col min="4358" max="4358" width="11.625" style="13" customWidth="1"/>
    <col min="4359" max="4359" width="19.375" style="13" customWidth="1"/>
    <col min="4360" max="4360" width="5.875" style="13" customWidth="1"/>
    <col min="4361" max="4361" width="21.5" style="13" customWidth="1"/>
    <col min="4362" max="4608" width="9" style="13"/>
    <col min="4609" max="4609" width="18" style="13" customWidth="1"/>
    <col min="4610" max="4610" width="54.75" style="13" customWidth="1"/>
    <col min="4611" max="4611" width="5.5" style="13" customWidth="1"/>
    <col min="4612" max="4613" width="13.875" style="13" customWidth="1"/>
    <col min="4614" max="4614" width="11.625" style="13" customWidth="1"/>
    <col min="4615" max="4615" width="19.375" style="13" customWidth="1"/>
    <col min="4616" max="4616" width="5.875" style="13" customWidth="1"/>
    <col min="4617" max="4617" width="21.5" style="13" customWidth="1"/>
    <col min="4618" max="4864" width="9" style="13"/>
    <col min="4865" max="4865" width="18" style="13" customWidth="1"/>
    <col min="4866" max="4866" width="54.75" style="13" customWidth="1"/>
    <col min="4867" max="4867" width="5.5" style="13" customWidth="1"/>
    <col min="4868" max="4869" width="13.875" style="13" customWidth="1"/>
    <col min="4870" max="4870" width="11.625" style="13" customWidth="1"/>
    <col min="4871" max="4871" width="19.375" style="13" customWidth="1"/>
    <col min="4872" max="4872" width="5.875" style="13" customWidth="1"/>
    <col min="4873" max="4873" width="21.5" style="13" customWidth="1"/>
    <col min="4874" max="5120" width="9" style="13"/>
    <col min="5121" max="5121" width="18" style="13" customWidth="1"/>
    <col min="5122" max="5122" width="54.75" style="13" customWidth="1"/>
    <col min="5123" max="5123" width="5.5" style="13" customWidth="1"/>
    <col min="5124" max="5125" width="13.875" style="13" customWidth="1"/>
    <col min="5126" max="5126" width="11.625" style="13" customWidth="1"/>
    <col min="5127" max="5127" width="19.375" style="13" customWidth="1"/>
    <col min="5128" max="5128" width="5.875" style="13" customWidth="1"/>
    <col min="5129" max="5129" width="21.5" style="13" customWidth="1"/>
    <col min="5130" max="5376" width="9" style="13"/>
    <col min="5377" max="5377" width="18" style="13" customWidth="1"/>
    <col min="5378" max="5378" width="54.75" style="13" customWidth="1"/>
    <col min="5379" max="5379" width="5.5" style="13" customWidth="1"/>
    <col min="5380" max="5381" width="13.875" style="13" customWidth="1"/>
    <col min="5382" max="5382" width="11.625" style="13" customWidth="1"/>
    <col min="5383" max="5383" width="19.375" style="13" customWidth="1"/>
    <col min="5384" max="5384" width="5.875" style="13" customWidth="1"/>
    <col min="5385" max="5385" width="21.5" style="13" customWidth="1"/>
    <col min="5386" max="5632" width="9" style="13"/>
    <col min="5633" max="5633" width="18" style="13" customWidth="1"/>
    <col min="5634" max="5634" width="54.75" style="13" customWidth="1"/>
    <col min="5635" max="5635" width="5.5" style="13" customWidth="1"/>
    <col min="5636" max="5637" width="13.875" style="13" customWidth="1"/>
    <col min="5638" max="5638" width="11.625" style="13" customWidth="1"/>
    <col min="5639" max="5639" width="19.375" style="13" customWidth="1"/>
    <col min="5640" max="5640" width="5.875" style="13" customWidth="1"/>
    <col min="5641" max="5641" width="21.5" style="13" customWidth="1"/>
    <col min="5642" max="5888" width="9" style="13"/>
    <col min="5889" max="5889" width="18" style="13" customWidth="1"/>
    <col min="5890" max="5890" width="54.75" style="13" customWidth="1"/>
    <col min="5891" max="5891" width="5.5" style="13" customWidth="1"/>
    <col min="5892" max="5893" width="13.875" style="13" customWidth="1"/>
    <col min="5894" max="5894" width="11.625" style="13" customWidth="1"/>
    <col min="5895" max="5895" width="19.375" style="13" customWidth="1"/>
    <col min="5896" max="5896" width="5.875" style="13" customWidth="1"/>
    <col min="5897" max="5897" width="21.5" style="13" customWidth="1"/>
    <col min="5898" max="6144" width="9" style="13"/>
    <col min="6145" max="6145" width="18" style="13" customWidth="1"/>
    <col min="6146" max="6146" width="54.75" style="13" customWidth="1"/>
    <col min="6147" max="6147" width="5.5" style="13" customWidth="1"/>
    <col min="6148" max="6149" width="13.875" style="13" customWidth="1"/>
    <col min="6150" max="6150" width="11.625" style="13" customWidth="1"/>
    <col min="6151" max="6151" width="19.375" style="13" customWidth="1"/>
    <col min="6152" max="6152" width="5.875" style="13" customWidth="1"/>
    <col min="6153" max="6153" width="21.5" style="13" customWidth="1"/>
    <col min="6154" max="6400" width="9" style="13"/>
    <col min="6401" max="6401" width="18" style="13" customWidth="1"/>
    <col min="6402" max="6402" width="54.75" style="13" customWidth="1"/>
    <col min="6403" max="6403" width="5.5" style="13" customWidth="1"/>
    <col min="6404" max="6405" width="13.875" style="13" customWidth="1"/>
    <col min="6406" max="6406" width="11.625" style="13" customWidth="1"/>
    <col min="6407" max="6407" width="19.375" style="13" customWidth="1"/>
    <col min="6408" max="6408" width="5.875" style="13" customWidth="1"/>
    <col min="6409" max="6409" width="21.5" style="13" customWidth="1"/>
    <col min="6410" max="6656" width="9" style="13"/>
    <col min="6657" max="6657" width="18" style="13" customWidth="1"/>
    <col min="6658" max="6658" width="54.75" style="13" customWidth="1"/>
    <col min="6659" max="6659" width="5.5" style="13" customWidth="1"/>
    <col min="6660" max="6661" width="13.875" style="13" customWidth="1"/>
    <col min="6662" max="6662" width="11.625" style="13" customWidth="1"/>
    <col min="6663" max="6663" width="19.375" style="13" customWidth="1"/>
    <col min="6664" max="6664" width="5.875" style="13" customWidth="1"/>
    <col min="6665" max="6665" width="21.5" style="13" customWidth="1"/>
    <col min="6666" max="6912" width="9" style="13"/>
    <col min="6913" max="6913" width="18" style="13" customWidth="1"/>
    <col min="6914" max="6914" width="54.75" style="13" customWidth="1"/>
    <col min="6915" max="6915" width="5.5" style="13" customWidth="1"/>
    <col min="6916" max="6917" width="13.875" style="13" customWidth="1"/>
    <col min="6918" max="6918" width="11.625" style="13" customWidth="1"/>
    <col min="6919" max="6919" width="19.375" style="13" customWidth="1"/>
    <col min="6920" max="6920" width="5.875" style="13" customWidth="1"/>
    <col min="6921" max="6921" width="21.5" style="13" customWidth="1"/>
    <col min="6922" max="7168" width="9" style="13"/>
    <col min="7169" max="7169" width="18" style="13" customWidth="1"/>
    <col min="7170" max="7170" width="54.75" style="13" customWidth="1"/>
    <col min="7171" max="7171" width="5.5" style="13" customWidth="1"/>
    <col min="7172" max="7173" width="13.875" style="13" customWidth="1"/>
    <col min="7174" max="7174" width="11.625" style="13" customWidth="1"/>
    <col min="7175" max="7175" width="19.375" style="13" customWidth="1"/>
    <col min="7176" max="7176" width="5.875" style="13" customWidth="1"/>
    <col min="7177" max="7177" width="21.5" style="13" customWidth="1"/>
    <col min="7178" max="7424" width="9" style="13"/>
    <col min="7425" max="7425" width="18" style="13" customWidth="1"/>
    <col min="7426" max="7426" width="54.75" style="13" customWidth="1"/>
    <col min="7427" max="7427" width="5.5" style="13" customWidth="1"/>
    <col min="7428" max="7429" width="13.875" style="13" customWidth="1"/>
    <col min="7430" max="7430" width="11.625" style="13" customWidth="1"/>
    <col min="7431" max="7431" width="19.375" style="13" customWidth="1"/>
    <col min="7432" max="7432" width="5.875" style="13" customWidth="1"/>
    <col min="7433" max="7433" width="21.5" style="13" customWidth="1"/>
    <col min="7434" max="7680" width="9" style="13"/>
    <col min="7681" max="7681" width="18" style="13" customWidth="1"/>
    <col min="7682" max="7682" width="54.75" style="13" customWidth="1"/>
    <col min="7683" max="7683" width="5.5" style="13" customWidth="1"/>
    <col min="7684" max="7685" width="13.875" style="13" customWidth="1"/>
    <col min="7686" max="7686" width="11.625" style="13" customWidth="1"/>
    <col min="7687" max="7687" width="19.375" style="13" customWidth="1"/>
    <col min="7688" max="7688" width="5.875" style="13" customWidth="1"/>
    <col min="7689" max="7689" width="21.5" style="13" customWidth="1"/>
    <col min="7690" max="7936" width="9" style="13"/>
    <col min="7937" max="7937" width="18" style="13" customWidth="1"/>
    <col min="7938" max="7938" width="54.75" style="13" customWidth="1"/>
    <col min="7939" max="7939" width="5.5" style="13" customWidth="1"/>
    <col min="7940" max="7941" width="13.875" style="13" customWidth="1"/>
    <col min="7942" max="7942" width="11.625" style="13" customWidth="1"/>
    <col min="7943" max="7943" width="19.375" style="13" customWidth="1"/>
    <col min="7944" max="7944" width="5.875" style="13" customWidth="1"/>
    <col min="7945" max="7945" width="21.5" style="13" customWidth="1"/>
    <col min="7946" max="8192" width="9" style="13"/>
    <col min="8193" max="8193" width="18" style="13" customWidth="1"/>
    <col min="8194" max="8194" width="54.75" style="13" customWidth="1"/>
    <col min="8195" max="8195" width="5.5" style="13" customWidth="1"/>
    <col min="8196" max="8197" width="13.875" style="13" customWidth="1"/>
    <col min="8198" max="8198" width="11.625" style="13" customWidth="1"/>
    <col min="8199" max="8199" width="19.375" style="13" customWidth="1"/>
    <col min="8200" max="8200" width="5.875" style="13" customWidth="1"/>
    <col min="8201" max="8201" width="21.5" style="13" customWidth="1"/>
    <col min="8202" max="8448" width="9" style="13"/>
    <col min="8449" max="8449" width="18" style="13" customWidth="1"/>
    <col min="8450" max="8450" width="54.75" style="13" customWidth="1"/>
    <col min="8451" max="8451" width="5.5" style="13" customWidth="1"/>
    <col min="8452" max="8453" width="13.875" style="13" customWidth="1"/>
    <col min="8454" max="8454" width="11.625" style="13" customWidth="1"/>
    <col min="8455" max="8455" width="19.375" style="13" customWidth="1"/>
    <col min="8456" max="8456" width="5.875" style="13" customWidth="1"/>
    <col min="8457" max="8457" width="21.5" style="13" customWidth="1"/>
    <col min="8458" max="8704" width="9" style="13"/>
    <col min="8705" max="8705" width="18" style="13" customWidth="1"/>
    <col min="8706" max="8706" width="54.75" style="13" customWidth="1"/>
    <col min="8707" max="8707" width="5.5" style="13" customWidth="1"/>
    <col min="8708" max="8709" width="13.875" style="13" customWidth="1"/>
    <col min="8710" max="8710" width="11.625" style="13" customWidth="1"/>
    <col min="8711" max="8711" width="19.375" style="13" customWidth="1"/>
    <col min="8712" max="8712" width="5.875" style="13" customWidth="1"/>
    <col min="8713" max="8713" width="21.5" style="13" customWidth="1"/>
    <col min="8714" max="8960" width="9" style="13"/>
    <col min="8961" max="8961" width="18" style="13" customWidth="1"/>
    <col min="8962" max="8962" width="54.75" style="13" customWidth="1"/>
    <col min="8963" max="8963" width="5.5" style="13" customWidth="1"/>
    <col min="8964" max="8965" width="13.875" style="13" customWidth="1"/>
    <col min="8966" max="8966" width="11.625" style="13" customWidth="1"/>
    <col min="8967" max="8967" width="19.375" style="13" customWidth="1"/>
    <col min="8968" max="8968" width="5.875" style="13" customWidth="1"/>
    <col min="8969" max="8969" width="21.5" style="13" customWidth="1"/>
    <col min="8970" max="9216" width="9" style="13"/>
    <col min="9217" max="9217" width="18" style="13" customWidth="1"/>
    <col min="9218" max="9218" width="54.75" style="13" customWidth="1"/>
    <col min="9219" max="9219" width="5.5" style="13" customWidth="1"/>
    <col min="9220" max="9221" width="13.875" style="13" customWidth="1"/>
    <col min="9222" max="9222" width="11.625" style="13" customWidth="1"/>
    <col min="9223" max="9223" width="19.375" style="13" customWidth="1"/>
    <col min="9224" max="9224" width="5.875" style="13" customWidth="1"/>
    <col min="9225" max="9225" width="21.5" style="13" customWidth="1"/>
    <col min="9226" max="9472" width="9" style="13"/>
    <col min="9473" max="9473" width="18" style="13" customWidth="1"/>
    <col min="9474" max="9474" width="54.75" style="13" customWidth="1"/>
    <col min="9475" max="9475" width="5.5" style="13" customWidth="1"/>
    <col min="9476" max="9477" width="13.875" style="13" customWidth="1"/>
    <col min="9478" max="9478" width="11.625" style="13" customWidth="1"/>
    <col min="9479" max="9479" width="19.375" style="13" customWidth="1"/>
    <col min="9480" max="9480" width="5.875" style="13" customWidth="1"/>
    <col min="9481" max="9481" width="21.5" style="13" customWidth="1"/>
    <col min="9482" max="9728" width="9" style="13"/>
    <col min="9729" max="9729" width="18" style="13" customWidth="1"/>
    <col min="9730" max="9730" width="54.75" style="13" customWidth="1"/>
    <col min="9731" max="9731" width="5.5" style="13" customWidth="1"/>
    <col min="9732" max="9733" width="13.875" style="13" customWidth="1"/>
    <col min="9734" max="9734" width="11.625" style="13" customWidth="1"/>
    <col min="9735" max="9735" width="19.375" style="13" customWidth="1"/>
    <col min="9736" max="9736" width="5.875" style="13" customWidth="1"/>
    <col min="9737" max="9737" width="21.5" style="13" customWidth="1"/>
    <col min="9738" max="9984" width="9" style="13"/>
    <col min="9985" max="9985" width="18" style="13" customWidth="1"/>
    <col min="9986" max="9986" width="54.75" style="13" customWidth="1"/>
    <col min="9987" max="9987" width="5.5" style="13" customWidth="1"/>
    <col min="9988" max="9989" width="13.875" style="13" customWidth="1"/>
    <col min="9990" max="9990" width="11.625" style="13" customWidth="1"/>
    <col min="9991" max="9991" width="19.375" style="13" customWidth="1"/>
    <col min="9992" max="9992" width="5.875" style="13" customWidth="1"/>
    <col min="9993" max="9993" width="21.5" style="13" customWidth="1"/>
    <col min="9994" max="10240" width="9" style="13"/>
    <col min="10241" max="10241" width="18" style="13" customWidth="1"/>
    <col min="10242" max="10242" width="54.75" style="13" customWidth="1"/>
    <col min="10243" max="10243" width="5.5" style="13" customWidth="1"/>
    <col min="10244" max="10245" width="13.875" style="13" customWidth="1"/>
    <col min="10246" max="10246" width="11.625" style="13" customWidth="1"/>
    <col min="10247" max="10247" width="19.375" style="13" customWidth="1"/>
    <col min="10248" max="10248" width="5.875" style="13" customWidth="1"/>
    <col min="10249" max="10249" width="21.5" style="13" customWidth="1"/>
    <col min="10250" max="10496" width="9" style="13"/>
    <col min="10497" max="10497" width="18" style="13" customWidth="1"/>
    <col min="10498" max="10498" width="54.75" style="13" customWidth="1"/>
    <col min="10499" max="10499" width="5.5" style="13" customWidth="1"/>
    <col min="10500" max="10501" width="13.875" style="13" customWidth="1"/>
    <col min="10502" max="10502" width="11.625" style="13" customWidth="1"/>
    <col min="10503" max="10503" width="19.375" style="13" customWidth="1"/>
    <col min="10504" max="10504" width="5.875" style="13" customWidth="1"/>
    <col min="10505" max="10505" width="21.5" style="13" customWidth="1"/>
    <col min="10506" max="10752" width="9" style="13"/>
    <col min="10753" max="10753" width="18" style="13" customWidth="1"/>
    <col min="10754" max="10754" width="54.75" style="13" customWidth="1"/>
    <col min="10755" max="10755" width="5.5" style="13" customWidth="1"/>
    <col min="10756" max="10757" width="13.875" style="13" customWidth="1"/>
    <col min="10758" max="10758" width="11.625" style="13" customWidth="1"/>
    <col min="10759" max="10759" width="19.375" style="13" customWidth="1"/>
    <col min="10760" max="10760" width="5.875" style="13" customWidth="1"/>
    <col min="10761" max="10761" width="21.5" style="13" customWidth="1"/>
    <col min="10762" max="11008" width="9" style="13"/>
    <col min="11009" max="11009" width="18" style="13" customWidth="1"/>
    <col min="11010" max="11010" width="54.75" style="13" customWidth="1"/>
    <col min="11011" max="11011" width="5.5" style="13" customWidth="1"/>
    <col min="11012" max="11013" width="13.875" style="13" customWidth="1"/>
    <col min="11014" max="11014" width="11.625" style="13" customWidth="1"/>
    <col min="11015" max="11015" width="19.375" style="13" customWidth="1"/>
    <col min="11016" max="11016" width="5.875" style="13" customWidth="1"/>
    <col min="11017" max="11017" width="21.5" style="13" customWidth="1"/>
    <col min="11018" max="11264" width="9" style="13"/>
    <col min="11265" max="11265" width="18" style="13" customWidth="1"/>
    <col min="11266" max="11266" width="54.75" style="13" customWidth="1"/>
    <col min="11267" max="11267" width="5.5" style="13" customWidth="1"/>
    <col min="11268" max="11269" width="13.875" style="13" customWidth="1"/>
    <col min="11270" max="11270" width="11.625" style="13" customWidth="1"/>
    <col min="11271" max="11271" width="19.375" style="13" customWidth="1"/>
    <col min="11272" max="11272" width="5.875" style="13" customWidth="1"/>
    <col min="11273" max="11273" width="21.5" style="13" customWidth="1"/>
    <col min="11274" max="11520" width="9" style="13"/>
    <col min="11521" max="11521" width="18" style="13" customWidth="1"/>
    <col min="11522" max="11522" width="54.75" style="13" customWidth="1"/>
    <col min="11523" max="11523" width="5.5" style="13" customWidth="1"/>
    <col min="11524" max="11525" width="13.875" style="13" customWidth="1"/>
    <col min="11526" max="11526" width="11.625" style="13" customWidth="1"/>
    <col min="11527" max="11527" width="19.375" style="13" customWidth="1"/>
    <col min="11528" max="11528" width="5.875" style="13" customWidth="1"/>
    <col min="11529" max="11529" width="21.5" style="13" customWidth="1"/>
    <col min="11530" max="11776" width="9" style="13"/>
    <col min="11777" max="11777" width="18" style="13" customWidth="1"/>
    <col min="11778" max="11778" width="54.75" style="13" customWidth="1"/>
    <col min="11779" max="11779" width="5.5" style="13" customWidth="1"/>
    <col min="11780" max="11781" width="13.875" style="13" customWidth="1"/>
    <col min="11782" max="11782" width="11.625" style="13" customWidth="1"/>
    <col min="11783" max="11783" width="19.375" style="13" customWidth="1"/>
    <col min="11784" max="11784" width="5.875" style="13" customWidth="1"/>
    <col min="11785" max="11785" width="21.5" style="13" customWidth="1"/>
    <col min="11786" max="12032" width="9" style="13"/>
    <col min="12033" max="12033" width="18" style="13" customWidth="1"/>
    <col min="12034" max="12034" width="54.75" style="13" customWidth="1"/>
    <col min="12035" max="12035" width="5.5" style="13" customWidth="1"/>
    <col min="12036" max="12037" width="13.875" style="13" customWidth="1"/>
    <col min="12038" max="12038" width="11.625" style="13" customWidth="1"/>
    <col min="12039" max="12039" width="19.375" style="13" customWidth="1"/>
    <col min="12040" max="12040" width="5.875" style="13" customWidth="1"/>
    <col min="12041" max="12041" width="21.5" style="13" customWidth="1"/>
    <col min="12042" max="12288" width="9" style="13"/>
    <col min="12289" max="12289" width="18" style="13" customWidth="1"/>
    <col min="12290" max="12290" width="54.75" style="13" customWidth="1"/>
    <col min="12291" max="12291" width="5.5" style="13" customWidth="1"/>
    <col min="12292" max="12293" width="13.875" style="13" customWidth="1"/>
    <col min="12294" max="12294" width="11.625" style="13" customWidth="1"/>
    <col min="12295" max="12295" width="19.375" style="13" customWidth="1"/>
    <col min="12296" max="12296" width="5.875" style="13" customWidth="1"/>
    <col min="12297" max="12297" width="21.5" style="13" customWidth="1"/>
    <col min="12298" max="12544" width="9" style="13"/>
    <col min="12545" max="12545" width="18" style="13" customWidth="1"/>
    <col min="12546" max="12546" width="54.75" style="13" customWidth="1"/>
    <col min="12547" max="12547" width="5.5" style="13" customWidth="1"/>
    <col min="12548" max="12549" width="13.875" style="13" customWidth="1"/>
    <col min="12550" max="12550" width="11.625" style="13" customWidth="1"/>
    <col min="12551" max="12551" width="19.375" style="13" customWidth="1"/>
    <col min="12552" max="12552" width="5.875" style="13" customWidth="1"/>
    <col min="12553" max="12553" width="21.5" style="13" customWidth="1"/>
    <col min="12554" max="12800" width="9" style="13"/>
    <col min="12801" max="12801" width="18" style="13" customWidth="1"/>
    <col min="12802" max="12802" width="54.75" style="13" customWidth="1"/>
    <col min="12803" max="12803" width="5.5" style="13" customWidth="1"/>
    <col min="12804" max="12805" width="13.875" style="13" customWidth="1"/>
    <col min="12806" max="12806" width="11.625" style="13" customWidth="1"/>
    <col min="12807" max="12807" width="19.375" style="13" customWidth="1"/>
    <col min="12808" max="12808" width="5.875" style="13" customWidth="1"/>
    <col min="12809" max="12809" width="21.5" style="13" customWidth="1"/>
    <col min="12810" max="13056" width="9" style="13"/>
    <col min="13057" max="13057" width="18" style="13" customWidth="1"/>
    <col min="13058" max="13058" width="54.75" style="13" customWidth="1"/>
    <col min="13059" max="13059" width="5.5" style="13" customWidth="1"/>
    <col min="13060" max="13061" width="13.875" style="13" customWidth="1"/>
    <col min="13062" max="13062" width="11.625" style="13" customWidth="1"/>
    <col min="13063" max="13063" width="19.375" style="13" customWidth="1"/>
    <col min="13064" max="13064" width="5.875" style="13" customWidth="1"/>
    <col min="13065" max="13065" width="21.5" style="13" customWidth="1"/>
    <col min="13066" max="13312" width="9" style="13"/>
    <col min="13313" max="13313" width="18" style="13" customWidth="1"/>
    <col min="13314" max="13314" width="54.75" style="13" customWidth="1"/>
    <col min="13315" max="13315" width="5.5" style="13" customWidth="1"/>
    <col min="13316" max="13317" width="13.875" style="13" customWidth="1"/>
    <col min="13318" max="13318" width="11.625" style="13" customWidth="1"/>
    <col min="13319" max="13319" width="19.375" style="13" customWidth="1"/>
    <col min="13320" max="13320" width="5.875" style="13" customWidth="1"/>
    <col min="13321" max="13321" width="21.5" style="13" customWidth="1"/>
    <col min="13322" max="13568" width="9" style="13"/>
    <col min="13569" max="13569" width="18" style="13" customWidth="1"/>
    <col min="13570" max="13570" width="54.75" style="13" customWidth="1"/>
    <col min="13571" max="13571" width="5.5" style="13" customWidth="1"/>
    <col min="13572" max="13573" width="13.875" style="13" customWidth="1"/>
    <col min="13574" max="13574" width="11.625" style="13" customWidth="1"/>
    <col min="13575" max="13575" width="19.375" style="13" customWidth="1"/>
    <col min="13576" max="13576" width="5.875" style="13" customWidth="1"/>
    <col min="13577" max="13577" width="21.5" style="13" customWidth="1"/>
    <col min="13578" max="13824" width="9" style="13"/>
    <col min="13825" max="13825" width="18" style="13" customWidth="1"/>
    <col min="13826" max="13826" width="54.75" style="13" customWidth="1"/>
    <col min="13827" max="13827" width="5.5" style="13" customWidth="1"/>
    <col min="13828" max="13829" width="13.875" style="13" customWidth="1"/>
    <col min="13830" max="13830" width="11.625" style="13" customWidth="1"/>
    <col min="13831" max="13831" width="19.375" style="13" customWidth="1"/>
    <col min="13832" max="13832" width="5.875" style="13" customWidth="1"/>
    <col min="13833" max="13833" width="21.5" style="13" customWidth="1"/>
    <col min="13834" max="14080" width="9" style="13"/>
    <col min="14081" max="14081" width="18" style="13" customWidth="1"/>
    <col min="14082" max="14082" width="54.75" style="13" customWidth="1"/>
    <col min="14083" max="14083" width="5.5" style="13" customWidth="1"/>
    <col min="14084" max="14085" width="13.875" style="13" customWidth="1"/>
    <col min="14086" max="14086" width="11.625" style="13" customWidth="1"/>
    <col min="14087" max="14087" width="19.375" style="13" customWidth="1"/>
    <col min="14088" max="14088" width="5.875" style="13" customWidth="1"/>
    <col min="14089" max="14089" width="21.5" style="13" customWidth="1"/>
    <col min="14090" max="14336" width="9" style="13"/>
    <col min="14337" max="14337" width="18" style="13" customWidth="1"/>
    <col min="14338" max="14338" width="54.75" style="13" customWidth="1"/>
    <col min="14339" max="14339" width="5.5" style="13" customWidth="1"/>
    <col min="14340" max="14341" width="13.875" style="13" customWidth="1"/>
    <col min="14342" max="14342" width="11.625" style="13" customWidth="1"/>
    <col min="14343" max="14343" width="19.375" style="13" customWidth="1"/>
    <col min="14344" max="14344" width="5.875" style="13" customWidth="1"/>
    <col min="14345" max="14345" width="21.5" style="13" customWidth="1"/>
    <col min="14346" max="14592" width="9" style="13"/>
    <col min="14593" max="14593" width="18" style="13" customWidth="1"/>
    <col min="14594" max="14594" width="54.75" style="13" customWidth="1"/>
    <col min="14595" max="14595" width="5.5" style="13" customWidth="1"/>
    <col min="14596" max="14597" width="13.875" style="13" customWidth="1"/>
    <col min="14598" max="14598" width="11.625" style="13" customWidth="1"/>
    <col min="14599" max="14599" width="19.375" style="13" customWidth="1"/>
    <col min="14600" max="14600" width="5.875" style="13" customWidth="1"/>
    <col min="14601" max="14601" width="21.5" style="13" customWidth="1"/>
    <col min="14602" max="14848" width="9" style="13"/>
    <col min="14849" max="14849" width="18" style="13" customWidth="1"/>
    <col min="14850" max="14850" width="54.75" style="13" customWidth="1"/>
    <col min="14851" max="14851" width="5.5" style="13" customWidth="1"/>
    <col min="14852" max="14853" width="13.875" style="13" customWidth="1"/>
    <col min="14854" max="14854" width="11.625" style="13" customWidth="1"/>
    <col min="14855" max="14855" width="19.375" style="13" customWidth="1"/>
    <col min="14856" max="14856" width="5.875" style="13" customWidth="1"/>
    <col min="14857" max="14857" width="21.5" style="13" customWidth="1"/>
    <col min="14858" max="15104" width="9" style="13"/>
    <col min="15105" max="15105" width="18" style="13" customWidth="1"/>
    <col min="15106" max="15106" width="54.75" style="13" customWidth="1"/>
    <col min="15107" max="15107" width="5.5" style="13" customWidth="1"/>
    <col min="15108" max="15109" width="13.875" style="13" customWidth="1"/>
    <col min="15110" max="15110" width="11.625" style="13" customWidth="1"/>
    <col min="15111" max="15111" width="19.375" style="13" customWidth="1"/>
    <col min="15112" max="15112" width="5.875" style="13" customWidth="1"/>
    <col min="15113" max="15113" width="21.5" style="13" customWidth="1"/>
    <col min="15114" max="15360" width="9" style="13"/>
    <col min="15361" max="15361" width="18" style="13" customWidth="1"/>
    <col min="15362" max="15362" width="54.75" style="13" customWidth="1"/>
    <col min="15363" max="15363" width="5.5" style="13" customWidth="1"/>
    <col min="15364" max="15365" width="13.875" style="13" customWidth="1"/>
    <col min="15366" max="15366" width="11.625" style="13" customWidth="1"/>
    <col min="15367" max="15367" width="19.375" style="13" customWidth="1"/>
    <col min="15368" max="15368" width="5.875" style="13" customWidth="1"/>
    <col min="15369" max="15369" width="21.5" style="13" customWidth="1"/>
    <col min="15370" max="15616" width="9" style="13"/>
    <col min="15617" max="15617" width="18" style="13" customWidth="1"/>
    <col min="15618" max="15618" width="54.75" style="13" customWidth="1"/>
    <col min="15619" max="15619" width="5.5" style="13" customWidth="1"/>
    <col min="15620" max="15621" width="13.875" style="13" customWidth="1"/>
    <col min="15622" max="15622" width="11.625" style="13" customWidth="1"/>
    <col min="15623" max="15623" width="19.375" style="13" customWidth="1"/>
    <col min="15624" max="15624" width="5.875" style="13" customWidth="1"/>
    <col min="15625" max="15625" width="21.5" style="13" customWidth="1"/>
    <col min="15626" max="15872" width="9" style="13"/>
    <col min="15873" max="15873" width="18" style="13" customWidth="1"/>
    <col min="15874" max="15874" width="54.75" style="13" customWidth="1"/>
    <col min="15875" max="15875" width="5.5" style="13" customWidth="1"/>
    <col min="15876" max="15877" width="13.875" style="13" customWidth="1"/>
    <col min="15878" max="15878" width="11.625" style="13" customWidth="1"/>
    <col min="15879" max="15879" width="19.375" style="13" customWidth="1"/>
    <col min="15880" max="15880" width="5.875" style="13" customWidth="1"/>
    <col min="15881" max="15881" width="21.5" style="13" customWidth="1"/>
    <col min="15882" max="16128" width="9" style="13"/>
    <col min="16129" max="16129" width="18" style="13" customWidth="1"/>
    <col min="16130" max="16130" width="54.75" style="13" customWidth="1"/>
    <col min="16131" max="16131" width="5.5" style="13" customWidth="1"/>
    <col min="16132" max="16133" width="13.875" style="13" customWidth="1"/>
    <col min="16134" max="16134" width="11.625" style="13" customWidth="1"/>
    <col min="16135" max="16135" width="19.375" style="13" customWidth="1"/>
    <col min="16136" max="16136" width="5.875" style="13" customWidth="1"/>
    <col min="16137" max="16137" width="21.5" style="13" customWidth="1"/>
    <col min="16138" max="16384" width="9" style="13"/>
  </cols>
  <sheetData>
    <row r="1" spans="1:9" x14ac:dyDescent="0.15">
      <c r="I1" s="14" t="s">
        <v>133</v>
      </c>
    </row>
    <row r="2" spans="1:9" x14ac:dyDescent="0.15">
      <c r="A2" s="15" t="s">
        <v>134</v>
      </c>
      <c r="B2" s="16"/>
      <c r="C2" s="16"/>
      <c r="D2" s="16"/>
      <c r="E2" s="16"/>
      <c r="F2" s="16"/>
      <c r="G2" s="16"/>
      <c r="H2" s="16"/>
      <c r="I2" s="16"/>
    </row>
    <row r="4" spans="1:9" x14ac:dyDescent="0.15">
      <c r="A4" s="17" t="s">
        <v>135</v>
      </c>
    </row>
    <row r="5" spans="1:9" s="18" customFormat="1" x14ac:dyDescent="0.15">
      <c r="A5" s="117" t="s">
        <v>298</v>
      </c>
      <c r="B5" s="117"/>
      <c r="C5" s="117"/>
      <c r="D5" s="117"/>
      <c r="E5" s="117"/>
      <c r="F5" s="117"/>
      <c r="G5" s="117"/>
      <c r="H5" s="117"/>
      <c r="I5" s="117"/>
    </row>
    <row r="7" spans="1:9" x14ac:dyDescent="0.15">
      <c r="A7" s="17" t="s">
        <v>138</v>
      </c>
    </row>
    <row r="8" spans="1:9" x14ac:dyDescent="0.15">
      <c r="A8" s="13" t="s">
        <v>139</v>
      </c>
    </row>
    <row r="10" spans="1:9" ht="27" x14ac:dyDescent="0.15">
      <c r="A10" s="74" t="s">
        <v>140</v>
      </c>
      <c r="B10" s="74" t="s">
        <v>141</v>
      </c>
      <c r="C10" s="74" t="s">
        <v>142</v>
      </c>
      <c r="D10" s="74" t="s">
        <v>143</v>
      </c>
      <c r="E10" s="74" t="s">
        <v>144</v>
      </c>
      <c r="F10" s="74" t="s">
        <v>145</v>
      </c>
      <c r="G10" s="74" t="s">
        <v>146</v>
      </c>
      <c r="H10" s="75" t="s">
        <v>147</v>
      </c>
      <c r="I10" s="74" t="s">
        <v>148</v>
      </c>
    </row>
    <row r="11" spans="1:9" ht="54" x14ac:dyDescent="0.15">
      <c r="A11" s="90" t="s">
        <v>299</v>
      </c>
      <c r="B11" s="87" t="s">
        <v>300</v>
      </c>
      <c r="C11" s="83" t="s">
        <v>198</v>
      </c>
      <c r="D11" s="91">
        <v>378420</v>
      </c>
      <c r="E11" s="91">
        <v>378420</v>
      </c>
      <c r="F11" s="92">
        <v>38727</v>
      </c>
      <c r="G11" s="91" t="s">
        <v>301</v>
      </c>
      <c r="H11" s="93" t="s">
        <v>302</v>
      </c>
      <c r="I11" s="89" t="s">
        <v>303</v>
      </c>
    </row>
    <row r="13" spans="1:9" x14ac:dyDescent="0.15">
      <c r="A13" s="13" t="s">
        <v>155</v>
      </c>
    </row>
    <row r="14" spans="1:9" x14ac:dyDescent="0.15">
      <c r="A14" s="13" t="s">
        <v>156</v>
      </c>
    </row>
    <row r="15" spans="1:9" x14ac:dyDescent="0.15">
      <c r="A15" s="13" t="s">
        <v>157</v>
      </c>
    </row>
    <row r="16" spans="1:9" x14ac:dyDescent="0.15">
      <c r="A16" s="13" t="s">
        <v>158</v>
      </c>
    </row>
    <row r="17" spans="1:1" x14ac:dyDescent="0.15">
      <c r="A17" s="13" t="s">
        <v>159</v>
      </c>
    </row>
    <row r="18" spans="1:1" x14ac:dyDescent="0.15">
      <c r="A18" s="13" t="s">
        <v>160</v>
      </c>
    </row>
    <row r="19" spans="1:1" x14ac:dyDescent="0.15">
      <c r="A19" s="13" t="s">
        <v>161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11" sqref="J11"/>
    </sheetView>
  </sheetViews>
  <sheetFormatPr defaultRowHeight="13.5" x14ac:dyDescent="0.15"/>
  <cols>
    <col min="1" max="1" width="5.25" style="107" customWidth="1"/>
    <col min="2" max="10" width="9" style="107"/>
    <col min="11" max="11" width="5.125" style="107" customWidth="1"/>
    <col min="12" max="16384" width="9" style="107"/>
  </cols>
  <sheetData>
    <row r="2" spans="1:11" x14ac:dyDescent="0.15">
      <c r="A2" s="106"/>
      <c r="J2" s="118"/>
      <c r="K2" s="118"/>
    </row>
    <row r="3" spans="1:11" ht="14.25" x14ac:dyDescent="0.15">
      <c r="A3" s="108"/>
    </row>
    <row r="4" spans="1:11" ht="14.25" x14ac:dyDescent="0.15">
      <c r="A4" s="109"/>
      <c r="H4" s="119" t="s">
        <v>340</v>
      </c>
      <c r="I4" s="120"/>
      <c r="J4" s="120"/>
      <c r="K4" s="120"/>
    </row>
    <row r="5" spans="1:11" ht="14.25" x14ac:dyDescent="0.15">
      <c r="A5" s="109"/>
      <c r="H5" s="121" t="s">
        <v>312</v>
      </c>
      <c r="I5" s="121"/>
      <c r="J5" s="121"/>
      <c r="K5" s="121"/>
    </row>
    <row r="6" spans="1:11" ht="14.25" x14ac:dyDescent="0.15">
      <c r="A6" s="108"/>
    </row>
    <row r="7" spans="1:11" ht="14.25" x14ac:dyDescent="0.15">
      <c r="A7" s="108"/>
    </row>
    <row r="8" spans="1:11" ht="81.75" customHeight="1" x14ac:dyDescent="0.15">
      <c r="A8" s="108"/>
      <c r="C8" s="122" t="s">
        <v>341</v>
      </c>
      <c r="D8" s="123"/>
      <c r="E8" s="123"/>
      <c r="F8" s="123"/>
      <c r="G8" s="123"/>
      <c r="H8" s="123"/>
      <c r="I8" s="123"/>
    </row>
    <row r="9" spans="1:11" ht="14.25" x14ac:dyDescent="0.15">
      <c r="A9" s="108"/>
    </row>
    <row r="10" spans="1:11" ht="14.25" x14ac:dyDescent="0.15">
      <c r="A10" s="108"/>
    </row>
    <row r="11" spans="1:11" ht="14.25" x14ac:dyDescent="0.15">
      <c r="A11" s="108"/>
      <c r="B11" s="107" t="s">
        <v>314</v>
      </c>
    </row>
    <row r="12" spans="1:11" ht="14.25" x14ac:dyDescent="0.15">
      <c r="A12" s="108"/>
    </row>
    <row r="13" spans="1:11" ht="129" customHeight="1" x14ac:dyDescent="0.15">
      <c r="A13" s="108"/>
      <c r="B13" s="124" t="s">
        <v>342</v>
      </c>
      <c r="C13" s="125"/>
      <c r="D13" s="125"/>
      <c r="E13" s="125"/>
      <c r="F13" s="125"/>
      <c r="G13" s="125"/>
      <c r="H13" s="125"/>
      <c r="I13" s="125"/>
      <c r="J13" s="125"/>
    </row>
    <row r="14" spans="1:11" ht="14.25" x14ac:dyDescent="0.15">
      <c r="A14" s="108"/>
    </row>
    <row r="15" spans="1:11" ht="14.25" x14ac:dyDescent="0.15">
      <c r="A15" s="108"/>
    </row>
    <row r="16" spans="1:11" ht="14.25" x14ac:dyDescent="0.15">
      <c r="A16" s="108"/>
      <c r="B16" s="107" t="s">
        <v>316</v>
      </c>
    </row>
    <row r="17" spans="1:2" ht="14.25" x14ac:dyDescent="0.15">
      <c r="A17" s="108"/>
      <c r="B17" s="107" t="s">
        <v>317</v>
      </c>
    </row>
    <row r="18" spans="1:2" ht="14.25" x14ac:dyDescent="0.15">
      <c r="A18" s="108"/>
      <c r="B18" s="107" t="s">
        <v>343</v>
      </c>
    </row>
    <row r="19" spans="1:2" ht="14.25" x14ac:dyDescent="0.15">
      <c r="A19" s="108"/>
    </row>
    <row r="20" spans="1:2" ht="14.25" x14ac:dyDescent="0.15">
      <c r="A20" s="108"/>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zoomScaleSheetLayoutView="90" workbookViewId="0">
      <selection activeCell="A11" sqref="A11"/>
    </sheetView>
  </sheetViews>
  <sheetFormatPr defaultRowHeight="13.5" x14ac:dyDescent="0.15"/>
  <cols>
    <col min="1" max="1" width="35.875" style="1" customWidth="1"/>
    <col min="2" max="2" width="15.875" style="1" customWidth="1"/>
    <col min="3" max="3" width="5.5" style="34" customWidth="1"/>
    <col min="4" max="5" width="13.875" style="1" customWidth="1"/>
    <col min="6" max="6" width="12" style="34" customWidth="1"/>
    <col min="7" max="7" width="27.25" style="1" customWidth="1"/>
    <col min="8" max="8" width="5.875" style="1" customWidth="1"/>
    <col min="9" max="9" width="36.5" style="1" customWidth="1"/>
    <col min="10" max="16384" width="9" style="1"/>
  </cols>
  <sheetData>
    <row r="1" spans="1:13" x14ac:dyDescent="0.15">
      <c r="I1" s="35">
        <v>43332</v>
      </c>
    </row>
    <row r="2" spans="1:13" x14ac:dyDescent="0.15">
      <c r="A2" s="3" t="s">
        <v>0</v>
      </c>
      <c r="B2" s="4"/>
      <c r="D2" s="4"/>
      <c r="E2" s="4"/>
      <c r="G2" s="4"/>
      <c r="H2" s="4"/>
      <c r="I2" s="4"/>
    </row>
    <row r="4" spans="1:13" x14ac:dyDescent="0.15">
      <c r="A4" s="5" t="s">
        <v>1</v>
      </c>
    </row>
    <row r="5" spans="1:13" s="36" customFormat="1" x14ac:dyDescent="0.15">
      <c r="A5" s="130" t="s">
        <v>304</v>
      </c>
      <c r="B5" s="130"/>
      <c r="C5" s="130"/>
      <c r="D5" s="130"/>
      <c r="E5" s="130"/>
      <c r="F5" s="130"/>
      <c r="G5" s="130"/>
      <c r="H5" s="130"/>
      <c r="I5" s="130"/>
    </row>
    <row r="7" spans="1:13" x14ac:dyDescent="0.15">
      <c r="A7" s="5" t="s">
        <v>2</v>
      </c>
    </row>
    <row r="8" spans="1:13" x14ac:dyDescent="0.15">
      <c r="A8" s="1" t="s">
        <v>305</v>
      </c>
    </row>
    <row r="10" spans="1:13" ht="27" x14ac:dyDescent="0.15">
      <c r="A10" s="94" t="s">
        <v>3</v>
      </c>
      <c r="B10" s="94" t="s">
        <v>4</v>
      </c>
      <c r="C10" s="94" t="s">
        <v>5</v>
      </c>
      <c r="D10" s="94" t="s">
        <v>6</v>
      </c>
      <c r="E10" s="94" t="s">
        <v>7</v>
      </c>
      <c r="F10" s="94" t="s">
        <v>8</v>
      </c>
      <c r="G10" s="94" t="s">
        <v>9</v>
      </c>
      <c r="H10" s="95" t="s">
        <v>10</v>
      </c>
      <c r="I10" s="94" t="s">
        <v>11</v>
      </c>
    </row>
    <row r="11" spans="1:13" ht="99" customHeight="1" x14ac:dyDescent="0.15">
      <c r="A11" s="96" t="s">
        <v>306</v>
      </c>
      <c r="B11" s="96"/>
      <c r="C11" s="97" t="s">
        <v>179</v>
      </c>
      <c r="D11" s="98">
        <v>2100000</v>
      </c>
      <c r="E11" s="98">
        <v>2100000</v>
      </c>
      <c r="F11" s="99" t="s">
        <v>307</v>
      </c>
      <c r="G11" s="96" t="s">
        <v>308</v>
      </c>
      <c r="H11" s="100" t="s">
        <v>182</v>
      </c>
      <c r="I11" s="39" t="s">
        <v>309</v>
      </c>
      <c r="M11" s="40"/>
    </row>
    <row r="12" spans="1:13" ht="99" customHeight="1" x14ac:dyDescent="0.15">
      <c r="A12" s="96" t="s">
        <v>310</v>
      </c>
      <c r="B12" s="96"/>
      <c r="C12" s="97" t="s">
        <v>179</v>
      </c>
      <c r="D12" s="98">
        <v>945000</v>
      </c>
      <c r="E12" s="98">
        <v>945000</v>
      </c>
      <c r="F12" s="99" t="s">
        <v>307</v>
      </c>
      <c r="G12" s="96" t="s">
        <v>308</v>
      </c>
      <c r="H12" s="100" t="s">
        <v>182</v>
      </c>
      <c r="I12" s="39" t="s">
        <v>309</v>
      </c>
    </row>
    <row r="14" spans="1:13" x14ac:dyDescent="0.15">
      <c r="A14" s="1" t="s">
        <v>12</v>
      </c>
    </row>
    <row r="15" spans="1:13" x14ac:dyDescent="0.15">
      <c r="A15" s="1" t="s">
        <v>13</v>
      </c>
    </row>
    <row r="16" spans="1:13"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A3" workbookViewId="0">
      <selection activeCell="C16" sqref="C16"/>
    </sheetView>
  </sheetViews>
  <sheetFormatPr defaultRowHeight="13.5" x14ac:dyDescent="0.15"/>
  <cols>
    <col min="1" max="1" width="5.25" style="102" customWidth="1"/>
    <col min="2" max="2" width="4.75" style="102" customWidth="1"/>
    <col min="3" max="7" width="9" style="102"/>
    <col min="8" max="8" width="11.25" style="102" customWidth="1"/>
    <col min="9" max="9" width="12.5" style="102" customWidth="1"/>
    <col min="10" max="10" width="9" style="102"/>
    <col min="11" max="11" width="5.125" style="102" customWidth="1"/>
    <col min="12" max="16384" width="9" style="102"/>
  </cols>
  <sheetData>
    <row r="2" spans="1:11" x14ac:dyDescent="0.15">
      <c r="A2" s="101"/>
      <c r="J2" s="111"/>
      <c r="K2" s="111"/>
    </row>
    <row r="3" spans="1:11" ht="14.25" x14ac:dyDescent="0.15">
      <c r="A3" s="103"/>
    </row>
    <row r="4" spans="1:11" ht="14.25" x14ac:dyDescent="0.15">
      <c r="A4" s="104"/>
      <c r="H4" s="112" t="s">
        <v>338</v>
      </c>
      <c r="I4" s="112"/>
      <c r="J4" s="112"/>
      <c r="K4" s="112"/>
    </row>
    <row r="5" spans="1:11" ht="14.25" x14ac:dyDescent="0.15">
      <c r="A5" s="104"/>
      <c r="H5" s="113" t="s">
        <v>312</v>
      </c>
      <c r="I5" s="113"/>
      <c r="J5" s="113"/>
      <c r="K5" s="113"/>
    </row>
    <row r="6" spans="1:11" ht="14.25" x14ac:dyDescent="0.15">
      <c r="A6" s="103"/>
    </row>
    <row r="7" spans="1:11" ht="14.25" x14ac:dyDescent="0.15">
      <c r="A7" s="103"/>
    </row>
    <row r="8" spans="1:11" ht="66.75" customHeight="1" x14ac:dyDescent="0.15">
      <c r="A8" s="103"/>
      <c r="C8" s="114" t="s">
        <v>329</v>
      </c>
      <c r="D8" s="114"/>
      <c r="E8" s="114"/>
      <c r="F8" s="114"/>
      <c r="G8" s="114"/>
      <c r="H8" s="114"/>
      <c r="I8" s="114"/>
    </row>
    <row r="9" spans="1:11" ht="14.25" x14ac:dyDescent="0.15">
      <c r="A9" s="103"/>
    </row>
    <row r="10" spans="1:11" ht="14.25" x14ac:dyDescent="0.15">
      <c r="A10" s="103"/>
    </row>
    <row r="11" spans="1:11" ht="14.25" x14ac:dyDescent="0.15">
      <c r="A11" s="103"/>
      <c r="B11" s="102" t="s">
        <v>314</v>
      </c>
    </row>
    <row r="12" spans="1:11" ht="14.25" x14ac:dyDescent="0.15">
      <c r="A12" s="103"/>
    </row>
    <row r="13" spans="1:11" ht="85.5" customHeight="1" x14ac:dyDescent="0.15">
      <c r="A13" s="103"/>
      <c r="B13" s="115" t="s">
        <v>330</v>
      </c>
      <c r="C13" s="115"/>
      <c r="D13" s="115"/>
      <c r="E13" s="115"/>
      <c r="F13" s="115"/>
      <c r="G13" s="115"/>
      <c r="H13" s="115"/>
      <c r="I13" s="115"/>
      <c r="J13" s="115"/>
    </row>
    <row r="14" spans="1:11" ht="14.25" x14ac:dyDescent="0.15">
      <c r="A14" s="103"/>
    </row>
    <row r="15" spans="1:11" ht="14.25" x14ac:dyDescent="0.15">
      <c r="A15" s="103"/>
    </row>
    <row r="16" spans="1:11" ht="14.25" x14ac:dyDescent="0.15">
      <c r="A16" s="103"/>
      <c r="B16" s="102" t="s">
        <v>316</v>
      </c>
    </row>
    <row r="17" spans="1:2" ht="14.25" x14ac:dyDescent="0.15">
      <c r="A17" s="103"/>
      <c r="B17" s="102" t="s">
        <v>317</v>
      </c>
    </row>
    <row r="18" spans="1:2" ht="14.25" x14ac:dyDescent="0.15">
      <c r="A18" s="103"/>
      <c r="B18" s="102" t="s">
        <v>339</v>
      </c>
    </row>
    <row r="19" spans="1:2" ht="14.25" x14ac:dyDescent="0.15">
      <c r="A19" s="103"/>
    </row>
    <row r="20" spans="1:2" ht="14.25" x14ac:dyDescent="0.15">
      <c r="A20" s="103"/>
    </row>
    <row r="21" spans="1:2" ht="14.25" x14ac:dyDescent="0.15">
      <c r="A21" s="105"/>
    </row>
  </sheetData>
  <mergeCells count="5">
    <mergeCell ref="J2:K2"/>
    <mergeCell ref="H4:K4"/>
    <mergeCell ref="H5:K5"/>
    <mergeCell ref="C8:I8"/>
    <mergeCell ref="B13:J1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B8" sqref="B8"/>
    </sheetView>
  </sheetViews>
  <sheetFormatPr defaultRowHeight="13.5" x14ac:dyDescent="0.15"/>
  <cols>
    <col min="1" max="1" width="19.875"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v>43332</v>
      </c>
    </row>
    <row r="2" spans="1:9" x14ac:dyDescent="0.15">
      <c r="A2" s="3" t="s">
        <v>0</v>
      </c>
      <c r="B2" s="4"/>
      <c r="C2" s="4"/>
      <c r="D2" s="4"/>
      <c r="E2" s="4"/>
      <c r="F2" s="4"/>
      <c r="G2" s="4"/>
      <c r="H2" s="4"/>
      <c r="I2" s="4"/>
    </row>
    <row r="4" spans="1:9" x14ac:dyDescent="0.15">
      <c r="A4" s="5" t="s">
        <v>1</v>
      </c>
    </row>
    <row r="5" spans="1:9" x14ac:dyDescent="0.15">
      <c r="A5" s="116" t="s">
        <v>132</v>
      </c>
      <c r="B5" s="116"/>
      <c r="C5" s="116"/>
      <c r="D5" s="116"/>
      <c r="E5" s="116"/>
      <c r="F5" s="116"/>
      <c r="G5" s="116"/>
      <c r="H5" s="116"/>
      <c r="I5" s="116"/>
    </row>
    <row r="7" spans="1:9" x14ac:dyDescent="0.15">
      <c r="A7" s="5" t="s">
        <v>2</v>
      </c>
    </row>
    <row r="8" spans="1:9" x14ac:dyDescent="0.15">
      <c r="A8" s="1" t="s">
        <v>21</v>
      </c>
    </row>
    <row r="10" spans="1:9" ht="27" customHeight="1" x14ac:dyDescent="0.15">
      <c r="A10" s="6" t="s">
        <v>3</v>
      </c>
      <c r="B10" s="6" t="s">
        <v>4</v>
      </c>
      <c r="C10" s="6" t="s">
        <v>5</v>
      </c>
      <c r="D10" s="6" t="s">
        <v>6</v>
      </c>
      <c r="E10" s="6" t="s">
        <v>7</v>
      </c>
      <c r="F10" s="6" t="s">
        <v>8</v>
      </c>
      <c r="G10" s="6" t="s">
        <v>9</v>
      </c>
      <c r="H10" s="7" t="s">
        <v>10</v>
      </c>
      <c r="I10" s="6" t="s">
        <v>11</v>
      </c>
    </row>
    <row r="11" spans="1:9" ht="54" x14ac:dyDescent="0.15">
      <c r="A11" s="8" t="s">
        <v>131</v>
      </c>
      <c r="B11" s="8" t="s">
        <v>130</v>
      </c>
      <c r="C11" s="9">
        <v>1</v>
      </c>
      <c r="D11" s="9">
        <v>102900</v>
      </c>
      <c r="E11" s="9">
        <v>102900</v>
      </c>
      <c r="F11" s="10">
        <v>37165</v>
      </c>
      <c r="G11" s="8" t="s">
        <v>89</v>
      </c>
      <c r="H11" s="11" t="s">
        <v>19</v>
      </c>
      <c r="I11" s="12" t="s">
        <v>129</v>
      </c>
    </row>
    <row r="12" spans="1:9" ht="108" x14ac:dyDescent="0.15">
      <c r="A12" s="8" t="s">
        <v>128</v>
      </c>
      <c r="B12" s="8" t="s">
        <v>127</v>
      </c>
      <c r="C12" s="9">
        <v>1</v>
      </c>
      <c r="D12" s="9">
        <v>951550</v>
      </c>
      <c r="E12" s="9">
        <v>951550</v>
      </c>
      <c r="F12" s="10">
        <v>37235</v>
      </c>
      <c r="G12" s="8" t="s">
        <v>89</v>
      </c>
      <c r="H12" s="11" t="s">
        <v>19</v>
      </c>
      <c r="I12" s="12" t="s">
        <v>26</v>
      </c>
    </row>
    <row r="13" spans="1:9" ht="121.5" x14ac:dyDescent="0.15">
      <c r="A13" s="8" t="s">
        <v>126</v>
      </c>
      <c r="B13" s="8" t="s">
        <v>125</v>
      </c>
      <c r="C13" s="9">
        <v>1</v>
      </c>
      <c r="D13" s="9">
        <v>888877</v>
      </c>
      <c r="E13" s="9">
        <v>888877</v>
      </c>
      <c r="F13" s="10">
        <v>37498</v>
      </c>
      <c r="G13" s="8" t="s">
        <v>121</v>
      </c>
      <c r="H13" s="11" t="s">
        <v>117</v>
      </c>
      <c r="I13" s="12" t="s">
        <v>124</v>
      </c>
    </row>
    <row r="14" spans="1:9" ht="81" x14ac:dyDescent="0.15">
      <c r="A14" s="8" t="s">
        <v>123</v>
      </c>
      <c r="B14" s="8" t="s">
        <v>122</v>
      </c>
      <c r="C14" s="9">
        <v>1</v>
      </c>
      <c r="D14" s="9">
        <v>181650</v>
      </c>
      <c r="E14" s="9">
        <v>181650</v>
      </c>
      <c r="F14" s="10">
        <v>37529</v>
      </c>
      <c r="G14" s="8" t="s">
        <v>121</v>
      </c>
      <c r="H14" s="11" t="s">
        <v>117</v>
      </c>
      <c r="I14" s="12" t="s">
        <v>120</v>
      </c>
    </row>
    <row r="15" spans="1:9" ht="94.5" x14ac:dyDescent="0.15">
      <c r="A15" s="8" t="s">
        <v>119</v>
      </c>
      <c r="B15" s="8" t="s">
        <v>118</v>
      </c>
      <c r="C15" s="9">
        <v>1</v>
      </c>
      <c r="D15" s="9">
        <v>327687</v>
      </c>
      <c r="E15" s="9">
        <v>327687</v>
      </c>
      <c r="F15" s="10">
        <v>37533</v>
      </c>
      <c r="G15" s="8" t="s">
        <v>90</v>
      </c>
      <c r="H15" s="11" t="s">
        <v>117</v>
      </c>
      <c r="I15" s="12" t="s">
        <v>116</v>
      </c>
    </row>
    <row r="16" spans="1:9" ht="81" x14ac:dyDescent="0.15">
      <c r="A16" s="8" t="s">
        <v>115</v>
      </c>
      <c r="B16" s="8" t="s">
        <v>114</v>
      </c>
      <c r="C16" s="9">
        <v>1</v>
      </c>
      <c r="D16" s="9">
        <v>406350</v>
      </c>
      <c r="E16" s="9">
        <v>406350</v>
      </c>
      <c r="F16" s="10">
        <v>37760</v>
      </c>
      <c r="G16" s="8" t="s">
        <v>94</v>
      </c>
      <c r="H16" s="11" t="s">
        <v>101</v>
      </c>
      <c r="I16" s="12" t="s">
        <v>113</v>
      </c>
    </row>
    <row r="17" spans="1:9" ht="94.5" x14ac:dyDescent="0.15">
      <c r="A17" s="8" t="s">
        <v>112</v>
      </c>
      <c r="B17" s="8" t="s">
        <v>111</v>
      </c>
      <c r="C17" s="9">
        <v>1</v>
      </c>
      <c r="D17" s="9">
        <v>106680</v>
      </c>
      <c r="E17" s="9">
        <v>106680</v>
      </c>
      <c r="F17" s="10">
        <v>37901</v>
      </c>
      <c r="G17" s="8" t="s">
        <v>94</v>
      </c>
      <c r="H17" s="11" t="s">
        <v>101</v>
      </c>
      <c r="I17" s="12" t="s">
        <v>110</v>
      </c>
    </row>
    <row r="18" spans="1:9" ht="94.5" x14ac:dyDescent="0.15">
      <c r="A18" s="8" t="s">
        <v>109</v>
      </c>
      <c r="B18" s="8" t="s">
        <v>108</v>
      </c>
      <c r="C18" s="9">
        <v>1</v>
      </c>
      <c r="D18" s="9">
        <v>211680</v>
      </c>
      <c r="E18" s="9">
        <v>211680</v>
      </c>
      <c r="F18" s="10">
        <v>37901</v>
      </c>
      <c r="G18" s="8" t="s">
        <v>94</v>
      </c>
      <c r="H18" s="11" t="s">
        <v>101</v>
      </c>
      <c r="I18" s="12" t="s">
        <v>97</v>
      </c>
    </row>
    <row r="19" spans="1:9" ht="40.5" x14ac:dyDescent="0.15">
      <c r="A19" s="8" t="s">
        <v>107</v>
      </c>
      <c r="B19" s="8" t="s">
        <v>105</v>
      </c>
      <c r="C19" s="9">
        <v>1</v>
      </c>
      <c r="D19" s="9">
        <v>306600</v>
      </c>
      <c r="E19" s="9">
        <v>306600</v>
      </c>
      <c r="F19" s="10">
        <v>37904</v>
      </c>
      <c r="G19" s="8" t="s">
        <v>94</v>
      </c>
      <c r="H19" s="11" t="s">
        <v>101</v>
      </c>
      <c r="I19" s="12" t="s">
        <v>100</v>
      </c>
    </row>
    <row r="20" spans="1:9" ht="40.5" x14ac:dyDescent="0.15">
      <c r="A20" s="8" t="s">
        <v>104</v>
      </c>
      <c r="B20" s="8" t="s">
        <v>103</v>
      </c>
      <c r="C20" s="9">
        <v>1</v>
      </c>
      <c r="D20" s="9">
        <v>412125</v>
      </c>
      <c r="E20" s="9">
        <v>412125</v>
      </c>
      <c r="F20" s="10">
        <v>37908</v>
      </c>
      <c r="G20" s="8" t="s">
        <v>94</v>
      </c>
      <c r="H20" s="11" t="s">
        <v>101</v>
      </c>
      <c r="I20" s="12" t="s">
        <v>100</v>
      </c>
    </row>
    <row r="21" spans="1:9" ht="40.5" x14ac:dyDescent="0.15">
      <c r="A21" s="8" t="s">
        <v>106</v>
      </c>
      <c r="B21" s="8" t="s">
        <v>105</v>
      </c>
      <c r="C21" s="9">
        <v>1</v>
      </c>
      <c r="D21" s="9">
        <v>284288</v>
      </c>
      <c r="E21" s="9">
        <v>284288</v>
      </c>
      <c r="F21" s="10">
        <v>37918</v>
      </c>
      <c r="G21" s="8" t="s">
        <v>94</v>
      </c>
      <c r="H21" s="11" t="s">
        <v>101</v>
      </c>
      <c r="I21" s="12" t="s">
        <v>100</v>
      </c>
    </row>
    <row r="22" spans="1:9" ht="40.5" x14ac:dyDescent="0.15">
      <c r="A22" s="8" t="s">
        <v>104</v>
      </c>
      <c r="B22" s="8" t="s">
        <v>103</v>
      </c>
      <c r="C22" s="9">
        <v>1</v>
      </c>
      <c r="D22" s="9">
        <v>412125</v>
      </c>
      <c r="E22" s="9">
        <v>412125</v>
      </c>
      <c r="F22" s="10">
        <v>37929</v>
      </c>
      <c r="G22" s="8" t="s">
        <v>102</v>
      </c>
      <c r="H22" s="11" t="s">
        <v>101</v>
      </c>
      <c r="I22" s="12" t="s">
        <v>100</v>
      </c>
    </row>
    <row r="23" spans="1:9" ht="94.5" x14ac:dyDescent="0.15">
      <c r="A23" s="8" t="s">
        <v>99</v>
      </c>
      <c r="B23" s="8" t="s">
        <v>98</v>
      </c>
      <c r="C23" s="9">
        <v>1</v>
      </c>
      <c r="D23" s="9">
        <v>124425</v>
      </c>
      <c r="E23" s="9">
        <v>124425</v>
      </c>
      <c r="F23" s="10">
        <v>38008</v>
      </c>
      <c r="G23" s="8" t="s">
        <v>89</v>
      </c>
      <c r="H23" s="11" t="s">
        <v>19</v>
      </c>
      <c r="I23" s="12" t="s">
        <v>97</v>
      </c>
    </row>
    <row r="24" spans="1:9" ht="94.5" x14ac:dyDescent="0.15">
      <c r="A24" s="8" t="s">
        <v>96</v>
      </c>
      <c r="B24" s="8" t="s">
        <v>95</v>
      </c>
      <c r="C24" s="9">
        <v>1</v>
      </c>
      <c r="D24" s="9">
        <v>138600</v>
      </c>
      <c r="E24" s="9">
        <v>138600</v>
      </c>
      <c r="F24" s="10">
        <v>38008</v>
      </c>
      <c r="G24" s="8" t="s">
        <v>94</v>
      </c>
      <c r="H24" s="11" t="s">
        <v>19</v>
      </c>
      <c r="I24" s="12" t="s">
        <v>93</v>
      </c>
    </row>
    <row r="25" spans="1:9" ht="81" x14ac:dyDescent="0.15">
      <c r="A25" s="8" t="s">
        <v>92</v>
      </c>
      <c r="B25" s="8" t="s">
        <v>91</v>
      </c>
      <c r="C25" s="9">
        <v>1</v>
      </c>
      <c r="D25" s="9">
        <v>13966890</v>
      </c>
      <c r="E25" s="9">
        <v>13966890</v>
      </c>
      <c r="F25" s="10">
        <v>38054</v>
      </c>
      <c r="G25" s="8" t="s">
        <v>90</v>
      </c>
      <c r="H25" s="11" t="s">
        <v>88</v>
      </c>
      <c r="I25" s="12" t="s">
        <v>87</v>
      </c>
    </row>
    <row r="27" spans="1:9" x14ac:dyDescent="0.15">
      <c r="A27" s="1" t="s">
        <v>12</v>
      </c>
    </row>
    <row r="28" spans="1:9" x14ac:dyDescent="0.15">
      <c r="A28" s="1" t="s">
        <v>13</v>
      </c>
    </row>
    <row r="29" spans="1:9" ht="21" customHeight="1" x14ac:dyDescent="0.15">
      <c r="A29" s="1" t="s">
        <v>14</v>
      </c>
    </row>
    <row r="30" spans="1:9" x14ac:dyDescent="0.15">
      <c r="A30" s="1" t="s">
        <v>15</v>
      </c>
    </row>
    <row r="31" spans="1:9" x14ac:dyDescent="0.15">
      <c r="A31" s="1" t="s">
        <v>16</v>
      </c>
    </row>
    <row r="32" spans="1:9" ht="21" customHeight="1" x14ac:dyDescent="0.15">
      <c r="A32" s="1" t="s">
        <v>17</v>
      </c>
    </row>
    <row r="33" spans="1:1" x14ac:dyDescent="0.15">
      <c r="A33"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M4" sqref="M4"/>
    </sheetView>
  </sheetViews>
  <sheetFormatPr defaultRowHeight="13.5" x14ac:dyDescent="0.15"/>
  <cols>
    <col min="1" max="1" width="5.25" style="102" customWidth="1"/>
    <col min="2" max="2" width="4.75" style="102" customWidth="1"/>
    <col min="3" max="7" width="9" style="102"/>
    <col min="8" max="8" width="11.25" style="102" customWidth="1"/>
    <col min="9" max="9" width="12.5" style="102" customWidth="1"/>
    <col min="10" max="10" width="9" style="102"/>
    <col min="11" max="11" width="5.125" style="102" customWidth="1"/>
    <col min="12" max="256" width="9" style="102"/>
    <col min="257" max="257" width="5.25" style="102" customWidth="1"/>
    <col min="258" max="258" width="4.75" style="102" customWidth="1"/>
    <col min="259" max="263" width="9" style="102"/>
    <col min="264" max="264" width="11.25" style="102" customWidth="1"/>
    <col min="265" max="265" width="12.5" style="102" customWidth="1"/>
    <col min="266" max="266" width="9" style="102"/>
    <col min="267" max="267" width="5.125" style="102" customWidth="1"/>
    <col min="268" max="512" width="9" style="102"/>
    <col min="513" max="513" width="5.25" style="102" customWidth="1"/>
    <col min="514" max="514" width="4.75" style="102" customWidth="1"/>
    <col min="515" max="519" width="9" style="102"/>
    <col min="520" max="520" width="11.25" style="102" customWidth="1"/>
    <col min="521" max="521" width="12.5" style="102" customWidth="1"/>
    <col min="522" max="522" width="9" style="102"/>
    <col min="523" max="523" width="5.125" style="102" customWidth="1"/>
    <col min="524" max="768" width="9" style="102"/>
    <col min="769" max="769" width="5.25" style="102" customWidth="1"/>
    <col min="770" max="770" width="4.75" style="102" customWidth="1"/>
    <col min="771" max="775" width="9" style="102"/>
    <col min="776" max="776" width="11.25" style="102" customWidth="1"/>
    <col min="777" max="777" width="12.5" style="102" customWidth="1"/>
    <col min="778" max="778" width="9" style="102"/>
    <col min="779" max="779" width="5.125" style="102" customWidth="1"/>
    <col min="780" max="1024" width="9" style="102"/>
    <col min="1025" max="1025" width="5.25" style="102" customWidth="1"/>
    <col min="1026" max="1026" width="4.75" style="102" customWidth="1"/>
    <col min="1027" max="1031" width="9" style="102"/>
    <col min="1032" max="1032" width="11.25" style="102" customWidth="1"/>
    <col min="1033" max="1033" width="12.5" style="102" customWidth="1"/>
    <col min="1034" max="1034" width="9" style="102"/>
    <col min="1035" max="1035" width="5.125" style="102" customWidth="1"/>
    <col min="1036" max="1280" width="9" style="102"/>
    <col min="1281" max="1281" width="5.25" style="102" customWidth="1"/>
    <col min="1282" max="1282" width="4.75" style="102" customWidth="1"/>
    <col min="1283" max="1287" width="9" style="102"/>
    <col min="1288" max="1288" width="11.25" style="102" customWidth="1"/>
    <col min="1289" max="1289" width="12.5" style="102" customWidth="1"/>
    <col min="1290" max="1290" width="9" style="102"/>
    <col min="1291" max="1291" width="5.125" style="102" customWidth="1"/>
    <col min="1292" max="1536" width="9" style="102"/>
    <col min="1537" max="1537" width="5.25" style="102" customWidth="1"/>
    <col min="1538" max="1538" width="4.75" style="102" customWidth="1"/>
    <col min="1539" max="1543" width="9" style="102"/>
    <col min="1544" max="1544" width="11.25" style="102" customWidth="1"/>
    <col min="1545" max="1545" width="12.5" style="102" customWidth="1"/>
    <col min="1546" max="1546" width="9" style="102"/>
    <col min="1547" max="1547" width="5.125" style="102" customWidth="1"/>
    <col min="1548" max="1792" width="9" style="102"/>
    <col min="1793" max="1793" width="5.25" style="102" customWidth="1"/>
    <col min="1794" max="1794" width="4.75" style="102" customWidth="1"/>
    <col min="1795" max="1799" width="9" style="102"/>
    <col min="1800" max="1800" width="11.25" style="102" customWidth="1"/>
    <col min="1801" max="1801" width="12.5" style="102" customWidth="1"/>
    <col min="1802" max="1802" width="9" style="102"/>
    <col min="1803" max="1803" width="5.125" style="102" customWidth="1"/>
    <col min="1804" max="2048" width="9" style="102"/>
    <col min="2049" max="2049" width="5.25" style="102" customWidth="1"/>
    <col min="2050" max="2050" width="4.75" style="102" customWidth="1"/>
    <col min="2051" max="2055" width="9" style="102"/>
    <col min="2056" max="2056" width="11.25" style="102" customWidth="1"/>
    <col min="2057" max="2057" width="12.5" style="102" customWidth="1"/>
    <col min="2058" max="2058" width="9" style="102"/>
    <col min="2059" max="2059" width="5.125" style="102" customWidth="1"/>
    <col min="2060" max="2304" width="9" style="102"/>
    <col min="2305" max="2305" width="5.25" style="102" customWidth="1"/>
    <col min="2306" max="2306" width="4.75" style="102" customWidth="1"/>
    <col min="2307" max="2311" width="9" style="102"/>
    <col min="2312" max="2312" width="11.25" style="102" customWidth="1"/>
    <col min="2313" max="2313" width="12.5" style="102" customWidth="1"/>
    <col min="2314" max="2314" width="9" style="102"/>
    <col min="2315" max="2315" width="5.125" style="102" customWidth="1"/>
    <col min="2316" max="2560" width="9" style="102"/>
    <col min="2561" max="2561" width="5.25" style="102" customWidth="1"/>
    <col min="2562" max="2562" width="4.75" style="102" customWidth="1"/>
    <col min="2563" max="2567" width="9" style="102"/>
    <col min="2568" max="2568" width="11.25" style="102" customWidth="1"/>
    <col min="2569" max="2569" width="12.5" style="102" customWidth="1"/>
    <col min="2570" max="2570" width="9" style="102"/>
    <col min="2571" max="2571" width="5.125" style="102" customWidth="1"/>
    <col min="2572" max="2816" width="9" style="102"/>
    <col min="2817" max="2817" width="5.25" style="102" customWidth="1"/>
    <col min="2818" max="2818" width="4.75" style="102" customWidth="1"/>
    <col min="2819" max="2823" width="9" style="102"/>
    <col min="2824" max="2824" width="11.25" style="102" customWidth="1"/>
    <col min="2825" max="2825" width="12.5" style="102" customWidth="1"/>
    <col min="2826" max="2826" width="9" style="102"/>
    <col min="2827" max="2827" width="5.125" style="102" customWidth="1"/>
    <col min="2828" max="3072" width="9" style="102"/>
    <col min="3073" max="3073" width="5.25" style="102" customWidth="1"/>
    <col min="3074" max="3074" width="4.75" style="102" customWidth="1"/>
    <col min="3075" max="3079" width="9" style="102"/>
    <col min="3080" max="3080" width="11.25" style="102" customWidth="1"/>
    <col min="3081" max="3081" width="12.5" style="102" customWidth="1"/>
    <col min="3082" max="3082" width="9" style="102"/>
    <col min="3083" max="3083" width="5.125" style="102" customWidth="1"/>
    <col min="3084" max="3328" width="9" style="102"/>
    <col min="3329" max="3329" width="5.25" style="102" customWidth="1"/>
    <col min="3330" max="3330" width="4.75" style="102" customWidth="1"/>
    <col min="3331" max="3335" width="9" style="102"/>
    <col min="3336" max="3336" width="11.25" style="102" customWidth="1"/>
    <col min="3337" max="3337" width="12.5" style="102" customWidth="1"/>
    <col min="3338" max="3338" width="9" style="102"/>
    <col min="3339" max="3339" width="5.125" style="102" customWidth="1"/>
    <col min="3340" max="3584" width="9" style="102"/>
    <col min="3585" max="3585" width="5.25" style="102" customWidth="1"/>
    <col min="3586" max="3586" width="4.75" style="102" customWidth="1"/>
    <col min="3587" max="3591" width="9" style="102"/>
    <col min="3592" max="3592" width="11.25" style="102" customWidth="1"/>
    <col min="3593" max="3593" width="12.5" style="102" customWidth="1"/>
    <col min="3594" max="3594" width="9" style="102"/>
    <col min="3595" max="3595" width="5.125" style="102" customWidth="1"/>
    <col min="3596" max="3840" width="9" style="102"/>
    <col min="3841" max="3841" width="5.25" style="102" customWidth="1"/>
    <col min="3842" max="3842" width="4.75" style="102" customWidth="1"/>
    <col min="3843" max="3847" width="9" style="102"/>
    <col min="3848" max="3848" width="11.25" style="102" customWidth="1"/>
    <col min="3849" max="3849" width="12.5" style="102" customWidth="1"/>
    <col min="3850" max="3850" width="9" style="102"/>
    <col min="3851" max="3851" width="5.125" style="102" customWidth="1"/>
    <col min="3852" max="4096" width="9" style="102"/>
    <col min="4097" max="4097" width="5.25" style="102" customWidth="1"/>
    <col min="4098" max="4098" width="4.75" style="102" customWidth="1"/>
    <col min="4099" max="4103" width="9" style="102"/>
    <col min="4104" max="4104" width="11.25" style="102" customWidth="1"/>
    <col min="4105" max="4105" width="12.5" style="102" customWidth="1"/>
    <col min="4106" max="4106" width="9" style="102"/>
    <col min="4107" max="4107" width="5.125" style="102" customWidth="1"/>
    <col min="4108" max="4352" width="9" style="102"/>
    <col min="4353" max="4353" width="5.25" style="102" customWidth="1"/>
    <col min="4354" max="4354" width="4.75" style="102" customWidth="1"/>
    <col min="4355" max="4359" width="9" style="102"/>
    <col min="4360" max="4360" width="11.25" style="102" customWidth="1"/>
    <col min="4361" max="4361" width="12.5" style="102" customWidth="1"/>
    <col min="4362" max="4362" width="9" style="102"/>
    <col min="4363" max="4363" width="5.125" style="102" customWidth="1"/>
    <col min="4364" max="4608" width="9" style="102"/>
    <col min="4609" max="4609" width="5.25" style="102" customWidth="1"/>
    <col min="4610" max="4610" width="4.75" style="102" customWidth="1"/>
    <col min="4611" max="4615" width="9" style="102"/>
    <col min="4616" max="4616" width="11.25" style="102" customWidth="1"/>
    <col min="4617" max="4617" width="12.5" style="102" customWidth="1"/>
    <col min="4618" max="4618" width="9" style="102"/>
    <col min="4619" max="4619" width="5.125" style="102" customWidth="1"/>
    <col min="4620" max="4864" width="9" style="102"/>
    <col min="4865" max="4865" width="5.25" style="102" customWidth="1"/>
    <col min="4866" max="4866" width="4.75" style="102" customWidth="1"/>
    <col min="4867" max="4871" width="9" style="102"/>
    <col min="4872" max="4872" width="11.25" style="102" customWidth="1"/>
    <col min="4873" max="4873" width="12.5" style="102" customWidth="1"/>
    <col min="4874" max="4874" width="9" style="102"/>
    <col min="4875" max="4875" width="5.125" style="102" customWidth="1"/>
    <col min="4876" max="5120" width="9" style="102"/>
    <col min="5121" max="5121" width="5.25" style="102" customWidth="1"/>
    <col min="5122" max="5122" width="4.75" style="102" customWidth="1"/>
    <col min="5123" max="5127" width="9" style="102"/>
    <col min="5128" max="5128" width="11.25" style="102" customWidth="1"/>
    <col min="5129" max="5129" width="12.5" style="102" customWidth="1"/>
    <col min="5130" max="5130" width="9" style="102"/>
    <col min="5131" max="5131" width="5.125" style="102" customWidth="1"/>
    <col min="5132" max="5376" width="9" style="102"/>
    <col min="5377" max="5377" width="5.25" style="102" customWidth="1"/>
    <col min="5378" max="5378" width="4.75" style="102" customWidth="1"/>
    <col min="5379" max="5383" width="9" style="102"/>
    <col min="5384" max="5384" width="11.25" style="102" customWidth="1"/>
    <col min="5385" max="5385" width="12.5" style="102" customWidth="1"/>
    <col min="5386" max="5386" width="9" style="102"/>
    <col min="5387" max="5387" width="5.125" style="102" customWidth="1"/>
    <col min="5388" max="5632" width="9" style="102"/>
    <col min="5633" max="5633" width="5.25" style="102" customWidth="1"/>
    <col min="5634" max="5634" width="4.75" style="102" customWidth="1"/>
    <col min="5635" max="5639" width="9" style="102"/>
    <col min="5640" max="5640" width="11.25" style="102" customWidth="1"/>
    <col min="5641" max="5641" width="12.5" style="102" customWidth="1"/>
    <col min="5642" max="5642" width="9" style="102"/>
    <col min="5643" max="5643" width="5.125" style="102" customWidth="1"/>
    <col min="5644" max="5888" width="9" style="102"/>
    <col min="5889" max="5889" width="5.25" style="102" customWidth="1"/>
    <col min="5890" max="5890" width="4.75" style="102" customWidth="1"/>
    <col min="5891" max="5895" width="9" style="102"/>
    <col min="5896" max="5896" width="11.25" style="102" customWidth="1"/>
    <col min="5897" max="5897" width="12.5" style="102" customWidth="1"/>
    <col min="5898" max="5898" width="9" style="102"/>
    <col min="5899" max="5899" width="5.125" style="102" customWidth="1"/>
    <col min="5900" max="6144" width="9" style="102"/>
    <col min="6145" max="6145" width="5.25" style="102" customWidth="1"/>
    <col min="6146" max="6146" width="4.75" style="102" customWidth="1"/>
    <col min="6147" max="6151" width="9" style="102"/>
    <col min="6152" max="6152" width="11.25" style="102" customWidth="1"/>
    <col min="6153" max="6153" width="12.5" style="102" customWidth="1"/>
    <col min="6154" max="6154" width="9" style="102"/>
    <col min="6155" max="6155" width="5.125" style="102" customWidth="1"/>
    <col min="6156" max="6400" width="9" style="102"/>
    <col min="6401" max="6401" width="5.25" style="102" customWidth="1"/>
    <col min="6402" max="6402" width="4.75" style="102" customWidth="1"/>
    <col min="6403" max="6407" width="9" style="102"/>
    <col min="6408" max="6408" width="11.25" style="102" customWidth="1"/>
    <col min="6409" max="6409" width="12.5" style="102" customWidth="1"/>
    <col min="6410" max="6410" width="9" style="102"/>
    <col min="6411" max="6411" width="5.125" style="102" customWidth="1"/>
    <col min="6412" max="6656" width="9" style="102"/>
    <col min="6657" max="6657" width="5.25" style="102" customWidth="1"/>
    <col min="6658" max="6658" width="4.75" style="102" customWidth="1"/>
    <col min="6659" max="6663" width="9" style="102"/>
    <col min="6664" max="6664" width="11.25" style="102" customWidth="1"/>
    <col min="6665" max="6665" width="12.5" style="102" customWidth="1"/>
    <col min="6666" max="6666" width="9" style="102"/>
    <col min="6667" max="6667" width="5.125" style="102" customWidth="1"/>
    <col min="6668" max="6912" width="9" style="102"/>
    <col min="6913" max="6913" width="5.25" style="102" customWidth="1"/>
    <col min="6914" max="6914" width="4.75" style="102" customWidth="1"/>
    <col min="6915" max="6919" width="9" style="102"/>
    <col min="6920" max="6920" width="11.25" style="102" customWidth="1"/>
    <col min="6921" max="6921" width="12.5" style="102" customWidth="1"/>
    <col min="6922" max="6922" width="9" style="102"/>
    <col min="6923" max="6923" width="5.125" style="102" customWidth="1"/>
    <col min="6924" max="7168" width="9" style="102"/>
    <col min="7169" max="7169" width="5.25" style="102" customWidth="1"/>
    <col min="7170" max="7170" width="4.75" style="102" customWidth="1"/>
    <col min="7171" max="7175" width="9" style="102"/>
    <col min="7176" max="7176" width="11.25" style="102" customWidth="1"/>
    <col min="7177" max="7177" width="12.5" style="102" customWidth="1"/>
    <col min="7178" max="7178" width="9" style="102"/>
    <col min="7179" max="7179" width="5.125" style="102" customWidth="1"/>
    <col min="7180" max="7424" width="9" style="102"/>
    <col min="7425" max="7425" width="5.25" style="102" customWidth="1"/>
    <col min="7426" max="7426" width="4.75" style="102" customWidth="1"/>
    <col min="7427" max="7431" width="9" style="102"/>
    <col min="7432" max="7432" width="11.25" style="102" customWidth="1"/>
    <col min="7433" max="7433" width="12.5" style="102" customWidth="1"/>
    <col min="7434" max="7434" width="9" style="102"/>
    <col min="7435" max="7435" width="5.125" style="102" customWidth="1"/>
    <col min="7436" max="7680" width="9" style="102"/>
    <col min="7681" max="7681" width="5.25" style="102" customWidth="1"/>
    <col min="7682" max="7682" width="4.75" style="102" customWidth="1"/>
    <col min="7683" max="7687" width="9" style="102"/>
    <col min="7688" max="7688" width="11.25" style="102" customWidth="1"/>
    <col min="7689" max="7689" width="12.5" style="102" customWidth="1"/>
    <col min="7690" max="7690" width="9" style="102"/>
    <col min="7691" max="7691" width="5.125" style="102" customWidth="1"/>
    <col min="7692" max="7936" width="9" style="102"/>
    <col min="7937" max="7937" width="5.25" style="102" customWidth="1"/>
    <col min="7938" max="7938" width="4.75" style="102" customWidth="1"/>
    <col min="7939" max="7943" width="9" style="102"/>
    <col min="7944" max="7944" width="11.25" style="102" customWidth="1"/>
    <col min="7945" max="7945" width="12.5" style="102" customWidth="1"/>
    <col min="7946" max="7946" width="9" style="102"/>
    <col min="7947" max="7947" width="5.125" style="102" customWidth="1"/>
    <col min="7948" max="8192" width="9" style="102"/>
    <col min="8193" max="8193" width="5.25" style="102" customWidth="1"/>
    <col min="8194" max="8194" width="4.75" style="102" customWidth="1"/>
    <col min="8195" max="8199" width="9" style="102"/>
    <col min="8200" max="8200" width="11.25" style="102" customWidth="1"/>
    <col min="8201" max="8201" width="12.5" style="102" customWidth="1"/>
    <col min="8202" max="8202" width="9" style="102"/>
    <col min="8203" max="8203" width="5.125" style="102" customWidth="1"/>
    <col min="8204" max="8448" width="9" style="102"/>
    <col min="8449" max="8449" width="5.25" style="102" customWidth="1"/>
    <col min="8450" max="8450" width="4.75" style="102" customWidth="1"/>
    <col min="8451" max="8455" width="9" style="102"/>
    <col min="8456" max="8456" width="11.25" style="102" customWidth="1"/>
    <col min="8457" max="8457" width="12.5" style="102" customWidth="1"/>
    <col min="8458" max="8458" width="9" style="102"/>
    <col min="8459" max="8459" width="5.125" style="102" customWidth="1"/>
    <col min="8460" max="8704" width="9" style="102"/>
    <col min="8705" max="8705" width="5.25" style="102" customWidth="1"/>
    <col min="8706" max="8706" width="4.75" style="102" customWidth="1"/>
    <col min="8707" max="8711" width="9" style="102"/>
    <col min="8712" max="8712" width="11.25" style="102" customWidth="1"/>
    <col min="8713" max="8713" width="12.5" style="102" customWidth="1"/>
    <col min="8714" max="8714" width="9" style="102"/>
    <col min="8715" max="8715" width="5.125" style="102" customWidth="1"/>
    <col min="8716" max="8960" width="9" style="102"/>
    <col min="8961" max="8961" width="5.25" style="102" customWidth="1"/>
    <col min="8962" max="8962" width="4.75" style="102" customWidth="1"/>
    <col min="8963" max="8967" width="9" style="102"/>
    <col min="8968" max="8968" width="11.25" style="102" customWidth="1"/>
    <col min="8969" max="8969" width="12.5" style="102" customWidth="1"/>
    <col min="8970" max="8970" width="9" style="102"/>
    <col min="8971" max="8971" width="5.125" style="102" customWidth="1"/>
    <col min="8972" max="9216" width="9" style="102"/>
    <col min="9217" max="9217" width="5.25" style="102" customWidth="1"/>
    <col min="9218" max="9218" width="4.75" style="102" customWidth="1"/>
    <col min="9219" max="9223" width="9" style="102"/>
    <col min="9224" max="9224" width="11.25" style="102" customWidth="1"/>
    <col min="9225" max="9225" width="12.5" style="102" customWidth="1"/>
    <col min="9226" max="9226" width="9" style="102"/>
    <col min="9227" max="9227" width="5.125" style="102" customWidth="1"/>
    <col min="9228" max="9472" width="9" style="102"/>
    <col min="9473" max="9473" width="5.25" style="102" customWidth="1"/>
    <col min="9474" max="9474" width="4.75" style="102" customWidth="1"/>
    <col min="9475" max="9479" width="9" style="102"/>
    <col min="9480" max="9480" width="11.25" style="102" customWidth="1"/>
    <col min="9481" max="9481" width="12.5" style="102" customWidth="1"/>
    <col min="9482" max="9482" width="9" style="102"/>
    <col min="9483" max="9483" width="5.125" style="102" customWidth="1"/>
    <col min="9484" max="9728" width="9" style="102"/>
    <col min="9729" max="9729" width="5.25" style="102" customWidth="1"/>
    <col min="9730" max="9730" width="4.75" style="102" customWidth="1"/>
    <col min="9731" max="9735" width="9" style="102"/>
    <col min="9736" max="9736" width="11.25" style="102" customWidth="1"/>
    <col min="9737" max="9737" width="12.5" style="102" customWidth="1"/>
    <col min="9738" max="9738" width="9" style="102"/>
    <col min="9739" max="9739" width="5.125" style="102" customWidth="1"/>
    <col min="9740" max="9984" width="9" style="102"/>
    <col min="9985" max="9985" width="5.25" style="102" customWidth="1"/>
    <col min="9986" max="9986" width="4.75" style="102" customWidth="1"/>
    <col min="9987" max="9991" width="9" style="102"/>
    <col min="9992" max="9992" width="11.25" style="102" customWidth="1"/>
    <col min="9993" max="9993" width="12.5" style="102" customWidth="1"/>
    <col min="9994" max="9994" width="9" style="102"/>
    <col min="9995" max="9995" width="5.125" style="102" customWidth="1"/>
    <col min="9996" max="10240" width="9" style="102"/>
    <col min="10241" max="10241" width="5.25" style="102" customWidth="1"/>
    <col min="10242" max="10242" width="4.75" style="102" customWidth="1"/>
    <col min="10243" max="10247" width="9" style="102"/>
    <col min="10248" max="10248" width="11.25" style="102" customWidth="1"/>
    <col min="10249" max="10249" width="12.5" style="102" customWidth="1"/>
    <col min="10250" max="10250" width="9" style="102"/>
    <col min="10251" max="10251" width="5.125" style="102" customWidth="1"/>
    <col min="10252" max="10496" width="9" style="102"/>
    <col min="10497" max="10497" width="5.25" style="102" customWidth="1"/>
    <col min="10498" max="10498" width="4.75" style="102" customWidth="1"/>
    <col min="10499" max="10503" width="9" style="102"/>
    <col min="10504" max="10504" width="11.25" style="102" customWidth="1"/>
    <col min="10505" max="10505" width="12.5" style="102" customWidth="1"/>
    <col min="10506" max="10506" width="9" style="102"/>
    <col min="10507" max="10507" width="5.125" style="102" customWidth="1"/>
    <col min="10508" max="10752" width="9" style="102"/>
    <col min="10753" max="10753" width="5.25" style="102" customWidth="1"/>
    <col min="10754" max="10754" width="4.75" style="102" customWidth="1"/>
    <col min="10755" max="10759" width="9" style="102"/>
    <col min="10760" max="10760" width="11.25" style="102" customWidth="1"/>
    <col min="10761" max="10761" width="12.5" style="102" customWidth="1"/>
    <col min="10762" max="10762" width="9" style="102"/>
    <col min="10763" max="10763" width="5.125" style="102" customWidth="1"/>
    <col min="10764" max="11008" width="9" style="102"/>
    <col min="11009" max="11009" width="5.25" style="102" customWidth="1"/>
    <col min="11010" max="11010" width="4.75" style="102" customWidth="1"/>
    <col min="11011" max="11015" width="9" style="102"/>
    <col min="11016" max="11016" width="11.25" style="102" customWidth="1"/>
    <col min="11017" max="11017" width="12.5" style="102" customWidth="1"/>
    <col min="11018" max="11018" width="9" style="102"/>
    <col min="11019" max="11019" width="5.125" style="102" customWidth="1"/>
    <col min="11020" max="11264" width="9" style="102"/>
    <col min="11265" max="11265" width="5.25" style="102" customWidth="1"/>
    <col min="11266" max="11266" width="4.75" style="102" customWidth="1"/>
    <col min="11267" max="11271" width="9" style="102"/>
    <col min="11272" max="11272" width="11.25" style="102" customWidth="1"/>
    <col min="11273" max="11273" width="12.5" style="102" customWidth="1"/>
    <col min="11274" max="11274" width="9" style="102"/>
    <col min="11275" max="11275" width="5.125" style="102" customWidth="1"/>
    <col min="11276" max="11520" width="9" style="102"/>
    <col min="11521" max="11521" width="5.25" style="102" customWidth="1"/>
    <col min="11522" max="11522" width="4.75" style="102" customWidth="1"/>
    <col min="11523" max="11527" width="9" style="102"/>
    <col min="11528" max="11528" width="11.25" style="102" customWidth="1"/>
    <col min="11529" max="11529" width="12.5" style="102" customWidth="1"/>
    <col min="11530" max="11530" width="9" style="102"/>
    <col min="11531" max="11531" width="5.125" style="102" customWidth="1"/>
    <col min="11532" max="11776" width="9" style="102"/>
    <col min="11777" max="11777" width="5.25" style="102" customWidth="1"/>
    <col min="11778" max="11778" width="4.75" style="102" customWidth="1"/>
    <col min="11779" max="11783" width="9" style="102"/>
    <col min="11784" max="11784" width="11.25" style="102" customWidth="1"/>
    <col min="11785" max="11785" width="12.5" style="102" customWidth="1"/>
    <col min="11786" max="11786" width="9" style="102"/>
    <col min="11787" max="11787" width="5.125" style="102" customWidth="1"/>
    <col min="11788" max="12032" width="9" style="102"/>
    <col min="12033" max="12033" width="5.25" style="102" customWidth="1"/>
    <col min="12034" max="12034" width="4.75" style="102" customWidth="1"/>
    <col min="12035" max="12039" width="9" style="102"/>
    <col min="12040" max="12040" width="11.25" style="102" customWidth="1"/>
    <col min="12041" max="12041" width="12.5" style="102" customWidth="1"/>
    <col min="12042" max="12042" width="9" style="102"/>
    <col min="12043" max="12043" width="5.125" style="102" customWidth="1"/>
    <col min="12044" max="12288" width="9" style="102"/>
    <col min="12289" max="12289" width="5.25" style="102" customWidth="1"/>
    <col min="12290" max="12290" width="4.75" style="102" customWidth="1"/>
    <col min="12291" max="12295" width="9" style="102"/>
    <col min="12296" max="12296" width="11.25" style="102" customWidth="1"/>
    <col min="12297" max="12297" width="12.5" style="102" customWidth="1"/>
    <col min="12298" max="12298" width="9" style="102"/>
    <col min="12299" max="12299" width="5.125" style="102" customWidth="1"/>
    <col min="12300" max="12544" width="9" style="102"/>
    <col min="12545" max="12545" width="5.25" style="102" customWidth="1"/>
    <col min="12546" max="12546" width="4.75" style="102" customWidth="1"/>
    <col min="12547" max="12551" width="9" style="102"/>
    <col min="12552" max="12552" width="11.25" style="102" customWidth="1"/>
    <col min="12553" max="12553" width="12.5" style="102" customWidth="1"/>
    <col min="12554" max="12554" width="9" style="102"/>
    <col min="12555" max="12555" width="5.125" style="102" customWidth="1"/>
    <col min="12556" max="12800" width="9" style="102"/>
    <col min="12801" max="12801" width="5.25" style="102" customWidth="1"/>
    <col min="12802" max="12802" width="4.75" style="102" customWidth="1"/>
    <col min="12803" max="12807" width="9" style="102"/>
    <col min="12808" max="12808" width="11.25" style="102" customWidth="1"/>
    <col min="12809" max="12809" width="12.5" style="102" customWidth="1"/>
    <col min="12810" max="12810" width="9" style="102"/>
    <col min="12811" max="12811" width="5.125" style="102" customWidth="1"/>
    <col min="12812" max="13056" width="9" style="102"/>
    <col min="13057" max="13057" width="5.25" style="102" customWidth="1"/>
    <col min="13058" max="13058" width="4.75" style="102" customWidth="1"/>
    <col min="13059" max="13063" width="9" style="102"/>
    <col min="13064" max="13064" width="11.25" style="102" customWidth="1"/>
    <col min="13065" max="13065" width="12.5" style="102" customWidth="1"/>
    <col min="13066" max="13066" width="9" style="102"/>
    <col min="13067" max="13067" width="5.125" style="102" customWidth="1"/>
    <col min="13068" max="13312" width="9" style="102"/>
    <col min="13313" max="13313" width="5.25" style="102" customWidth="1"/>
    <col min="13314" max="13314" width="4.75" style="102" customWidth="1"/>
    <col min="13315" max="13319" width="9" style="102"/>
    <col min="13320" max="13320" width="11.25" style="102" customWidth="1"/>
    <col min="13321" max="13321" width="12.5" style="102" customWidth="1"/>
    <col min="13322" max="13322" width="9" style="102"/>
    <col min="13323" max="13323" width="5.125" style="102" customWidth="1"/>
    <col min="13324" max="13568" width="9" style="102"/>
    <col min="13569" max="13569" width="5.25" style="102" customWidth="1"/>
    <col min="13570" max="13570" width="4.75" style="102" customWidth="1"/>
    <col min="13571" max="13575" width="9" style="102"/>
    <col min="13576" max="13576" width="11.25" style="102" customWidth="1"/>
    <col min="13577" max="13577" width="12.5" style="102" customWidth="1"/>
    <col min="13578" max="13578" width="9" style="102"/>
    <col min="13579" max="13579" width="5.125" style="102" customWidth="1"/>
    <col min="13580" max="13824" width="9" style="102"/>
    <col min="13825" max="13825" width="5.25" style="102" customWidth="1"/>
    <col min="13826" max="13826" width="4.75" style="102" customWidth="1"/>
    <col min="13827" max="13831" width="9" style="102"/>
    <col min="13832" max="13832" width="11.25" style="102" customWidth="1"/>
    <col min="13833" max="13833" width="12.5" style="102" customWidth="1"/>
    <col min="13834" max="13834" width="9" style="102"/>
    <col min="13835" max="13835" width="5.125" style="102" customWidth="1"/>
    <col min="13836" max="14080" width="9" style="102"/>
    <col min="14081" max="14081" width="5.25" style="102" customWidth="1"/>
    <col min="14082" max="14082" width="4.75" style="102" customWidth="1"/>
    <col min="14083" max="14087" width="9" style="102"/>
    <col min="14088" max="14088" width="11.25" style="102" customWidth="1"/>
    <col min="14089" max="14089" width="12.5" style="102" customWidth="1"/>
    <col min="14090" max="14090" width="9" style="102"/>
    <col min="14091" max="14091" width="5.125" style="102" customWidth="1"/>
    <col min="14092" max="14336" width="9" style="102"/>
    <col min="14337" max="14337" width="5.25" style="102" customWidth="1"/>
    <col min="14338" max="14338" width="4.75" style="102" customWidth="1"/>
    <col min="14339" max="14343" width="9" style="102"/>
    <col min="14344" max="14344" width="11.25" style="102" customWidth="1"/>
    <col min="14345" max="14345" width="12.5" style="102" customWidth="1"/>
    <col min="14346" max="14346" width="9" style="102"/>
    <col min="14347" max="14347" width="5.125" style="102" customWidth="1"/>
    <col min="14348" max="14592" width="9" style="102"/>
    <col min="14593" max="14593" width="5.25" style="102" customWidth="1"/>
    <col min="14594" max="14594" width="4.75" style="102" customWidth="1"/>
    <col min="14595" max="14599" width="9" style="102"/>
    <col min="14600" max="14600" width="11.25" style="102" customWidth="1"/>
    <col min="14601" max="14601" width="12.5" style="102" customWidth="1"/>
    <col min="14602" max="14602" width="9" style="102"/>
    <col min="14603" max="14603" width="5.125" style="102" customWidth="1"/>
    <col min="14604" max="14848" width="9" style="102"/>
    <col min="14849" max="14849" width="5.25" style="102" customWidth="1"/>
    <col min="14850" max="14850" width="4.75" style="102" customWidth="1"/>
    <col min="14851" max="14855" width="9" style="102"/>
    <col min="14856" max="14856" width="11.25" style="102" customWidth="1"/>
    <col min="14857" max="14857" width="12.5" style="102" customWidth="1"/>
    <col min="14858" max="14858" width="9" style="102"/>
    <col min="14859" max="14859" width="5.125" style="102" customWidth="1"/>
    <col min="14860" max="15104" width="9" style="102"/>
    <col min="15105" max="15105" width="5.25" style="102" customWidth="1"/>
    <col min="15106" max="15106" width="4.75" style="102" customWidth="1"/>
    <col min="15107" max="15111" width="9" style="102"/>
    <col min="15112" max="15112" width="11.25" style="102" customWidth="1"/>
    <col min="15113" max="15113" width="12.5" style="102" customWidth="1"/>
    <col min="15114" max="15114" width="9" style="102"/>
    <col min="15115" max="15115" width="5.125" style="102" customWidth="1"/>
    <col min="15116" max="15360" width="9" style="102"/>
    <col min="15361" max="15361" width="5.25" style="102" customWidth="1"/>
    <col min="15362" max="15362" width="4.75" style="102" customWidth="1"/>
    <col min="15363" max="15367" width="9" style="102"/>
    <col min="15368" max="15368" width="11.25" style="102" customWidth="1"/>
    <col min="15369" max="15369" width="12.5" style="102" customWidth="1"/>
    <col min="15370" max="15370" width="9" style="102"/>
    <col min="15371" max="15371" width="5.125" style="102" customWidth="1"/>
    <col min="15372" max="15616" width="9" style="102"/>
    <col min="15617" max="15617" width="5.25" style="102" customWidth="1"/>
    <col min="15618" max="15618" width="4.75" style="102" customWidth="1"/>
    <col min="15619" max="15623" width="9" style="102"/>
    <col min="15624" max="15624" width="11.25" style="102" customWidth="1"/>
    <col min="15625" max="15625" width="12.5" style="102" customWidth="1"/>
    <col min="15626" max="15626" width="9" style="102"/>
    <col min="15627" max="15627" width="5.125" style="102" customWidth="1"/>
    <col min="15628" max="15872" width="9" style="102"/>
    <col min="15873" max="15873" width="5.25" style="102" customWidth="1"/>
    <col min="15874" max="15874" width="4.75" style="102" customWidth="1"/>
    <col min="15875" max="15879" width="9" style="102"/>
    <col min="15880" max="15880" width="11.25" style="102" customWidth="1"/>
    <col min="15881" max="15881" width="12.5" style="102" customWidth="1"/>
    <col min="15882" max="15882" width="9" style="102"/>
    <col min="15883" max="15883" width="5.125" style="102" customWidth="1"/>
    <col min="15884" max="16128" width="9" style="102"/>
    <col min="16129" max="16129" width="5.25" style="102" customWidth="1"/>
    <col min="16130" max="16130" width="4.75" style="102" customWidth="1"/>
    <col min="16131" max="16135" width="9" style="102"/>
    <col min="16136" max="16136" width="11.25" style="102" customWidth="1"/>
    <col min="16137" max="16137" width="12.5" style="102" customWidth="1"/>
    <col min="16138" max="16138" width="9" style="102"/>
    <col min="16139" max="16139" width="5.125" style="102" customWidth="1"/>
    <col min="16140" max="16384" width="9" style="102"/>
  </cols>
  <sheetData>
    <row r="2" spans="1:11" x14ac:dyDescent="0.15">
      <c r="A2" s="101"/>
      <c r="J2" s="111"/>
      <c r="K2" s="111"/>
    </row>
    <row r="3" spans="1:11" ht="14.25" x14ac:dyDescent="0.15">
      <c r="A3" s="103"/>
    </row>
    <row r="4" spans="1:11" ht="14.25" x14ac:dyDescent="0.15">
      <c r="A4" s="104"/>
      <c r="H4" s="112" t="s">
        <v>311</v>
      </c>
      <c r="I4" s="112"/>
      <c r="J4" s="112"/>
      <c r="K4" s="112"/>
    </row>
    <row r="5" spans="1:11" ht="14.25" x14ac:dyDescent="0.15">
      <c r="A5" s="104"/>
      <c r="H5" s="113" t="s">
        <v>312</v>
      </c>
      <c r="I5" s="113"/>
      <c r="J5" s="113"/>
      <c r="K5" s="113"/>
    </row>
    <row r="6" spans="1:11" ht="14.25" x14ac:dyDescent="0.15">
      <c r="A6" s="103"/>
    </row>
    <row r="7" spans="1:11" ht="14.25" x14ac:dyDescent="0.15">
      <c r="A7" s="103"/>
    </row>
    <row r="8" spans="1:11" ht="66.75" customHeight="1" x14ac:dyDescent="0.15">
      <c r="A8" s="103"/>
      <c r="C8" s="114" t="s">
        <v>313</v>
      </c>
      <c r="D8" s="114"/>
      <c r="E8" s="114"/>
      <c r="F8" s="114"/>
      <c r="G8" s="114"/>
      <c r="H8" s="114"/>
      <c r="I8" s="114"/>
    </row>
    <row r="9" spans="1:11" ht="14.25" x14ac:dyDescent="0.15">
      <c r="A9" s="103"/>
    </row>
    <row r="10" spans="1:11" ht="14.25" x14ac:dyDescent="0.15">
      <c r="A10" s="103"/>
    </row>
    <row r="11" spans="1:11" ht="14.25" x14ac:dyDescent="0.15">
      <c r="A11" s="103"/>
      <c r="B11" s="102" t="s">
        <v>314</v>
      </c>
    </row>
    <row r="12" spans="1:11" ht="14.25" x14ac:dyDescent="0.15">
      <c r="A12" s="103"/>
    </row>
    <row r="13" spans="1:11" ht="85.5" customHeight="1" x14ac:dyDescent="0.15">
      <c r="A13" s="103"/>
      <c r="B13" s="115" t="s">
        <v>315</v>
      </c>
      <c r="C13" s="115"/>
      <c r="D13" s="115"/>
      <c r="E13" s="115"/>
      <c r="F13" s="115"/>
      <c r="G13" s="115"/>
      <c r="H13" s="115"/>
      <c r="I13" s="115"/>
      <c r="J13" s="115"/>
    </row>
    <row r="14" spans="1:11" ht="14.25" x14ac:dyDescent="0.15">
      <c r="A14" s="103"/>
    </row>
    <row r="15" spans="1:11" ht="14.25" x14ac:dyDescent="0.15">
      <c r="A15" s="103"/>
    </row>
    <row r="16" spans="1:11" ht="14.25" x14ac:dyDescent="0.15">
      <c r="A16" s="103"/>
      <c r="B16" s="102" t="s">
        <v>316</v>
      </c>
    </row>
    <row r="17" spans="1:2" ht="14.25" x14ac:dyDescent="0.15">
      <c r="A17" s="103"/>
      <c r="B17" s="102" t="s">
        <v>317</v>
      </c>
    </row>
    <row r="18" spans="1:2" ht="14.25" x14ac:dyDescent="0.15">
      <c r="A18" s="103"/>
      <c r="B18" s="102" t="s">
        <v>318</v>
      </c>
    </row>
    <row r="19" spans="1:2" ht="14.25" x14ac:dyDescent="0.15">
      <c r="A19" s="103"/>
    </row>
    <row r="20" spans="1:2" ht="14.25" x14ac:dyDescent="0.15">
      <c r="A20" s="103"/>
    </row>
    <row r="21" spans="1:2" ht="14.25" x14ac:dyDescent="0.15">
      <c r="A21" s="105"/>
    </row>
  </sheetData>
  <mergeCells count="5">
    <mergeCell ref="J2:K2"/>
    <mergeCell ref="H4:K4"/>
    <mergeCell ref="H5:K5"/>
    <mergeCell ref="C8:I8"/>
    <mergeCell ref="B13:J13"/>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D40" sqref="D40"/>
    </sheetView>
  </sheetViews>
  <sheetFormatPr defaultRowHeight="13.5" x14ac:dyDescent="0.15"/>
  <cols>
    <col min="1" max="1" width="18" style="13" customWidth="1"/>
    <col min="2" max="2" width="54.75" style="13" customWidth="1"/>
    <col min="3" max="3" width="5.5" style="13" customWidth="1"/>
    <col min="4" max="5" width="13.875" style="13" customWidth="1"/>
    <col min="6" max="6" width="11.625" style="13" customWidth="1"/>
    <col min="7" max="7" width="19.375" style="13" customWidth="1"/>
    <col min="8" max="8" width="5.875" style="13" customWidth="1"/>
    <col min="9" max="9" width="21.5" style="13" customWidth="1"/>
    <col min="10" max="256" width="9" style="13"/>
    <col min="257" max="257" width="18" style="13" customWidth="1"/>
    <col min="258" max="258" width="54.75" style="13" customWidth="1"/>
    <col min="259" max="259" width="5.5" style="13" customWidth="1"/>
    <col min="260" max="261" width="13.875" style="13" customWidth="1"/>
    <col min="262" max="262" width="11.625" style="13" customWidth="1"/>
    <col min="263" max="263" width="19.375" style="13" customWidth="1"/>
    <col min="264" max="264" width="5.875" style="13" customWidth="1"/>
    <col min="265" max="265" width="21.5" style="13" customWidth="1"/>
    <col min="266" max="512" width="9" style="13"/>
    <col min="513" max="513" width="18" style="13" customWidth="1"/>
    <col min="514" max="514" width="54.75" style="13" customWidth="1"/>
    <col min="515" max="515" width="5.5" style="13" customWidth="1"/>
    <col min="516" max="517" width="13.875" style="13" customWidth="1"/>
    <col min="518" max="518" width="11.625" style="13" customWidth="1"/>
    <col min="519" max="519" width="19.375" style="13" customWidth="1"/>
    <col min="520" max="520" width="5.875" style="13" customWidth="1"/>
    <col min="521" max="521" width="21.5" style="13" customWidth="1"/>
    <col min="522" max="768" width="9" style="13"/>
    <col min="769" max="769" width="18" style="13" customWidth="1"/>
    <col min="770" max="770" width="54.75" style="13" customWidth="1"/>
    <col min="771" max="771" width="5.5" style="13" customWidth="1"/>
    <col min="772" max="773" width="13.875" style="13" customWidth="1"/>
    <col min="774" max="774" width="11.625" style="13" customWidth="1"/>
    <col min="775" max="775" width="19.375" style="13" customWidth="1"/>
    <col min="776" max="776" width="5.875" style="13" customWidth="1"/>
    <col min="777" max="777" width="21.5" style="13" customWidth="1"/>
    <col min="778" max="1024" width="9" style="13"/>
    <col min="1025" max="1025" width="18" style="13" customWidth="1"/>
    <col min="1026" max="1026" width="54.75" style="13" customWidth="1"/>
    <col min="1027" max="1027" width="5.5" style="13" customWidth="1"/>
    <col min="1028" max="1029" width="13.875" style="13" customWidth="1"/>
    <col min="1030" max="1030" width="11.625" style="13" customWidth="1"/>
    <col min="1031" max="1031" width="19.375" style="13" customWidth="1"/>
    <col min="1032" max="1032" width="5.875" style="13" customWidth="1"/>
    <col min="1033" max="1033" width="21.5" style="13" customWidth="1"/>
    <col min="1034" max="1280" width="9" style="13"/>
    <col min="1281" max="1281" width="18" style="13" customWidth="1"/>
    <col min="1282" max="1282" width="54.75" style="13" customWidth="1"/>
    <col min="1283" max="1283" width="5.5" style="13" customWidth="1"/>
    <col min="1284" max="1285" width="13.875" style="13" customWidth="1"/>
    <col min="1286" max="1286" width="11.625" style="13" customWidth="1"/>
    <col min="1287" max="1287" width="19.375" style="13" customWidth="1"/>
    <col min="1288" max="1288" width="5.875" style="13" customWidth="1"/>
    <col min="1289" max="1289" width="21.5" style="13" customWidth="1"/>
    <col min="1290" max="1536" width="9" style="13"/>
    <col min="1537" max="1537" width="18" style="13" customWidth="1"/>
    <col min="1538" max="1538" width="54.75" style="13" customWidth="1"/>
    <col min="1539" max="1539" width="5.5" style="13" customWidth="1"/>
    <col min="1540" max="1541" width="13.875" style="13" customWidth="1"/>
    <col min="1542" max="1542" width="11.625" style="13" customWidth="1"/>
    <col min="1543" max="1543" width="19.375" style="13" customWidth="1"/>
    <col min="1544" max="1544" width="5.875" style="13" customWidth="1"/>
    <col min="1545" max="1545" width="21.5" style="13" customWidth="1"/>
    <col min="1546" max="1792" width="9" style="13"/>
    <col min="1793" max="1793" width="18" style="13" customWidth="1"/>
    <col min="1794" max="1794" width="54.75" style="13" customWidth="1"/>
    <col min="1795" max="1795" width="5.5" style="13" customWidth="1"/>
    <col min="1796" max="1797" width="13.875" style="13" customWidth="1"/>
    <col min="1798" max="1798" width="11.625" style="13" customWidth="1"/>
    <col min="1799" max="1799" width="19.375" style="13" customWidth="1"/>
    <col min="1800" max="1800" width="5.875" style="13" customWidth="1"/>
    <col min="1801" max="1801" width="21.5" style="13" customWidth="1"/>
    <col min="1802" max="2048" width="9" style="13"/>
    <col min="2049" max="2049" width="18" style="13" customWidth="1"/>
    <col min="2050" max="2050" width="54.75" style="13" customWidth="1"/>
    <col min="2051" max="2051" width="5.5" style="13" customWidth="1"/>
    <col min="2052" max="2053" width="13.875" style="13" customWidth="1"/>
    <col min="2054" max="2054" width="11.625" style="13" customWidth="1"/>
    <col min="2055" max="2055" width="19.375" style="13" customWidth="1"/>
    <col min="2056" max="2056" width="5.875" style="13" customWidth="1"/>
    <col min="2057" max="2057" width="21.5" style="13" customWidth="1"/>
    <col min="2058" max="2304" width="9" style="13"/>
    <col min="2305" max="2305" width="18" style="13" customWidth="1"/>
    <col min="2306" max="2306" width="54.75" style="13" customWidth="1"/>
    <col min="2307" max="2307" width="5.5" style="13" customWidth="1"/>
    <col min="2308" max="2309" width="13.875" style="13" customWidth="1"/>
    <col min="2310" max="2310" width="11.625" style="13" customWidth="1"/>
    <col min="2311" max="2311" width="19.375" style="13" customWidth="1"/>
    <col min="2312" max="2312" width="5.875" style="13" customWidth="1"/>
    <col min="2313" max="2313" width="21.5" style="13" customWidth="1"/>
    <col min="2314" max="2560" width="9" style="13"/>
    <col min="2561" max="2561" width="18" style="13" customWidth="1"/>
    <col min="2562" max="2562" width="54.75" style="13" customWidth="1"/>
    <col min="2563" max="2563" width="5.5" style="13" customWidth="1"/>
    <col min="2564" max="2565" width="13.875" style="13" customWidth="1"/>
    <col min="2566" max="2566" width="11.625" style="13" customWidth="1"/>
    <col min="2567" max="2567" width="19.375" style="13" customWidth="1"/>
    <col min="2568" max="2568" width="5.875" style="13" customWidth="1"/>
    <col min="2569" max="2569" width="21.5" style="13" customWidth="1"/>
    <col min="2570" max="2816" width="9" style="13"/>
    <col min="2817" max="2817" width="18" style="13" customWidth="1"/>
    <col min="2818" max="2818" width="54.75" style="13" customWidth="1"/>
    <col min="2819" max="2819" width="5.5" style="13" customWidth="1"/>
    <col min="2820" max="2821" width="13.875" style="13" customWidth="1"/>
    <col min="2822" max="2822" width="11.625" style="13" customWidth="1"/>
    <col min="2823" max="2823" width="19.375" style="13" customWidth="1"/>
    <col min="2824" max="2824" width="5.875" style="13" customWidth="1"/>
    <col min="2825" max="2825" width="21.5" style="13" customWidth="1"/>
    <col min="2826" max="3072" width="9" style="13"/>
    <col min="3073" max="3073" width="18" style="13" customWidth="1"/>
    <col min="3074" max="3074" width="54.75" style="13" customWidth="1"/>
    <col min="3075" max="3075" width="5.5" style="13" customWidth="1"/>
    <col min="3076" max="3077" width="13.875" style="13" customWidth="1"/>
    <col min="3078" max="3078" width="11.625" style="13" customWidth="1"/>
    <col min="3079" max="3079" width="19.375" style="13" customWidth="1"/>
    <col min="3080" max="3080" width="5.875" style="13" customWidth="1"/>
    <col min="3081" max="3081" width="21.5" style="13" customWidth="1"/>
    <col min="3082" max="3328" width="9" style="13"/>
    <col min="3329" max="3329" width="18" style="13" customWidth="1"/>
    <col min="3330" max="3330" width="54.75" style="13" customWidth="1"/>
    <col min="3331" max="3331" width="5.5" style="13" customWidth="1"/>
    <col min="3332" max="3333" width="13.875" style="13" customWidth="1"/>
    <col min="3334" max="3334" width="11.625" style="13" customWidth="1"/>
    <col min="3335" max="3335" width="19.375" style="13" customWidth="1"/>
    <col min="3336" max="3336" width="5.875" style="13" customWidth="1"/>
    <col min="3337" max="3337" width="21.5" style="13" customWidth="1"/>
    <col min="3338" max="3584" width="9" style="13"/>
    <col min="3585" max="3585" width="18" style="13" customWidth="1"/>
    <col min="3586" max="3586" width="54.75" style="13" customWidth="1"/>
    <col min="3587" max="3587" width="5.5" style="13" customWidth="1"/>
    <col min="3588" max="3589" width="13.875" style="13" customWidth="1"/>
    <col min="3590" max="3590" width="11.625" style="13" customWidth="1"/>
    <col min="3591" max="3591" width="19.375" style="13" customWidth="1"/>
    <col min="3592" max="3592" width="5.875" style="13" customWidth="1"/>
    <col min="3593" max="3593" width="21.5" style="13" customWidth="1"/>
    <col min="3594" max="3840" width="9" style="13"/>
    <col min="3841" max="3841" width="18" style="13" customWidth="1"/>
    <col min="3842" max="3842" width="54.75" style="13" customWidth="1"/>
    <col min="3843" max="3843" width="5.5" style="13" customWidth="1"/>
    <col min="3844" max="3845" width="13.875" style="13" customWidth="1"/>
    <col min="3846" max="3846" width="11.625" style="13" customWidth="1"/>
    <col min="3847" max="3847" width="19.375" style="13" customWidth="1"/>
    <col min="3848" max="3848" width="5.875" style="13" customWidth="1"/>
    <col min="3849" max="3849" width="21.5" style="13" customWidth="1"/>
    <col min="3850" max="4096" width="9" style="13"/>
    <col min="4097" max="4097" width="18" style="13" customWidth="1"/>
    <col min="4098" max="4098" width="54.75" style="13" customWidth="1"/>
    <col min="4099" max="4099" width="5.5" style="13" customWidth="1"/>
    <col min="4100" max="4101" width="13.875" style="13" customWidth="1"/>
    <col min="4102" max="4102" width="11.625" style="13" customWidth="1"/>
    <col min="4103" max="4103" width="19.375" style="13" customWidth="1"/>
    <col min="4104" max="4104" width="5.875" style="13" customWidth="1"/>
    <col min="4105" max="4105" width="21.5" style="13" customWidth="1"/>
    <col min="4106" max="4352" width="9" style="13"/>
    <col min="4353" max="4353" width="18" style="13" customWidth="1"/>
    <col min="4354" max="4354" width="54.75" style="13" customWidth="1"/>
    <col min="4355" max="4355" width="5.5" style="13" customWidth="1"/>
    <col min="4356" max="4357" width="13.875" style="13" customWidth="1"/>
    <col min="4358" max="4358" width="11.625" style="13" customWidth="1"/>
    <col min="4359" max="4359" width="19.375" style="13" customWidth="1"/>
    <col min="4360" max="4360" width="5.875" style="13" customWidth="1"/>
    <col min="4361" max="4361" width="21.5" style="13" customWidth="1"/>
    <col min="4362" max="4608" width="9" style="13"/>
    <col min="4609" max="4609" width="18" style="13" customWidth="1"/>
    <col min="4610" max="4610" width="54.75" style="13" customWidth="1"/>
    <col min="4611" max="4611" width="5.5" style="13" customWidth="1"/>
    <col min="4612" max="4613" width="13.875" style="13" customWidth="1"/>
    <col min="4614" max="4614" width="11.625" style="13" customWidth="1"/>
    <col min="4615" max="4615" width="19.375" style="13" customWidth="1"/>
    <col min="4616" max="4616" width="5.875" style="13" customWidth="1"/>
    <col min="4617" max="4617" width="21.5" style="13" customWidth="1"/>
    <col min="4618" max="4864" width="9" style="13"/>
    <col min="4865" max="4865" width="18" style="13" customWidth="1"/>
    <col min="4866" max="4866" width="54.75" style="13" customWidth="1"/>
    <col min="4867" max="4867" width="5.5" style="13" customWidth="1"/>
    <col min="4868" max="4869" width="13.875" style="13" customWidth="1"/>
    <col min="4870" max="4870" width="11.625" style="13" customWidth="1"/>
    <col min="4871" max="4871" width="19.375" style="13" customWidth="1"/>
    <col min="4872" max="4872" width="5.875" style="13" customWidth="1"/>
    <col min="4873" max="4873" width="21.5" style="13" customWidth="1"/>
    <col min="4874" max="5120" width="9" style="13"/>
    <col min="5121" max="5121" width="18" style="13" customWidth="1"/>
    <col min="5122" max="5122" width="54.75" style="13" customWidth="1"/>
    <col min="5123" max="5123" width="5.5" style="13" customWidth="1"/>
    <col min="5124" max="5125" width="13.875" style="13" customWidth="1"/>
    <col min="5126" max="5126" width="11.625" style="13" customWidth="1"/>
    <col min="5127" max="5127" width="19.375" style="13" customWidth="1"/>
    <col min="5128" max="5128" width="5.875" style="13" customWidth="1"/>
    <col min="5129" max="5129" width="21.5" style="13" customWidth="1"/>
    <col min="5130" max="5376" width="9" style="13"/>
    <col min="5377" max="5377" width="18" style="13" customWidth="1"/>
    <col min="5378" max="5378" width="54.75" style="13" customWidth="1"/>
    <col min="5379" max="5379" width="5.5" style="13" customWidth="1"/>
    <col min="5380" max="5381" width="13.875" style="13" customWidth="1"/>
    <col min="5382" max="5382" width="11.625" style="13" customWidth="1"/>
    <col min="5383" max="5383" width="19.375" style="13" customWidth="1"/>
    <col min="5384" max="5384" width="5.875" style="13" customWidth="1"/>
    <col min="5385" max="5385" width="21.5" style="13" customWidth="1"/>
    <col min="5386" max="5632" width="9" style="13"/>
    <col min="5633" max="5633" width="18" style="13" customWidth="1"/>
    <col min="5634" max="5634" width="54.75" style="13" customWidth="1"/>
    <col min="5635" max="5635" width="5.5" style="13" customWidth="1"/>
    <col min="5636" max="5637" width="13.875" style="13" customWidth="1"/>
    <col min="5638" max="5638" width="11.625" style="13" customWidth="1"/>
    <col min="5639" max="5639" width="19.375" style="13" customWidth="1"/>
    <col min="5640" max="5640" width="5.875" style="13" customWidth="1"/>
    <col min="5641" max="5641" width="21.5" style="13" customWidth="1"/>
    <col min="5642" max="5888" width="9" style="13"/>
    <col min="5889" max="5889" width="18" style="13" customWidth="1"/>
    <col min="5890" max="5890" width="54.75" style="13" customWidth="1"/>
    <col min="5891" max="5891" width="5.5" style="13" customWidth="1"/>
    <col min="5892" max="5893" width="13.875" style="13" customWidth="1"/>
    <col min="5894" max="5894" width="11.625" style="13" customWidth="1"/>
    <col min="5895" max="5895" width="19.375" style="13" customWidth="1"/>
    <col min="5896" max="5896" width="5.875" style="13" customWidth="1"/>
    <col min="5897" max="5897" width="21.5" style="13" customWidth="1"/>
    <col min="5898" max="6144" width="9" style="13"/>
    <col min="6145" max="6145" width="18" style="13" customWidth="1"/>
    <col min="6146" max="6146" width="54.75" style="13" customWidth="1"/>
    <col min="6147" max="6147" width="5.5" style="13" customWidth="1"/>
    <col min="6148" max="6149" width="13.875" style="13" customWidth="1"/>
    <col min="6150" max="6150" width="11.625" style="13" customWidth="1"/>
    <col min="6151" max="6151" width="19.375" style="13" customWidth="1"/>
    <col min="6152" max="6152" width="5.875" style="13" customWidth="1"/>
    <col min="6153" max="6153" width="21.5" style="13" customWidth="1"/>
    <col min="6154" max="6400" width="9" style="13"/>
    <col min="6401" max="6401" width="18" style="13" customWidth="1"/>
    <col min="6402" max="6402" width="54.75" style="13" customWidth="1"/>
    <col min="6403" max="6403" width="5.5" style="13" customWidth="1"/>
    <col min="6404" max="6405" width="13.875" style="13" customWidth="1"/>
    <col min="6406" max="6406" width="11.625" style="13" customWidth="1"/>
    <col min="6407" max="6407" width="19.375" style="13" customWidth="1"/>
    <col min="6408" max="6408" width="5.875" style="13" customWidth="1"/>
    <col min="6409" max="6409" width="21.5" style="13" customWidth="1"/>
    <col min="6410" max="6656" width="9" style="13"/>
    <col min="6657" max="6657" width="18" style="13" customWidth="1"/>
    <col min="6658" max="6658" width="54.75" style="13" customWidth="1"/>
    <col min="6659" max="6659" width="5.5" style="13" customWidth="1"/>
    <col min="6660" max="6661" width="13.875" style="13" customWidth="1"/>
    <col min="6662" max="6662" width="11.625" style="13" customWidth="1"/>
    <col min="6663" max="6663" width="19.375" style="13" customWidth="1"/>
    <col min="6664" max="6664" width="5.875" style="13" customWidth="1"/>
    <col min="6665" max="6665" width="21.5" style="13" customWidth="1"/>
    <col min="6666" max="6912" width="9" style="13"/>
    <col min="6913" max="6913" width="18" style="13" customWidth="1"/>
    <col min="6914" max="6914" width="54.75" style="13" customWidth="1"/>
    <col min="6915" max="6915" width="5.5" style="13" customWidth="1"/>
    <col min="6916" max="6917" width="13.875" style="13" customWidth="1"/>
    <col min="6918" max="6918" width="11.625" style="13" customWidth="1"/>
    <col min="6919" max="6919" width="19.375" style="13" customWidth="1"/>
    <col min="6920" max="6920" width="5.875" style="13" customWidth="1"/>
    <col min="6921" max="6921" width="21.5" style="13" customWidth="1"/>
    <col min="6922" max="7168" width="9" style="13"/>
    <col min="7169" max="7169" width="18" style="13" customWidth="1"/>
    <col min="7170" max="7170" width="54.75" style="13" customWidth="1"/>
    <col min="7171" max="7171" width="5.5" style="13" customWidth="1"/>
    <col min="7172" max="7173" width="13.875" style="13" customWidth="1"/>
    <col min="7174" max="7174" width="11.625" style="13" customWidth="1"/>
    <col min="7175" max="7175" width="19.375" style="13" customWidth="1"/>
    <col min="7176" max="7176" width="5.875" style="13" customWidth="1"/>
    <col min="7177" max="7177" width="21.5" style="13" customWidth="1"/>
    <col min="7178" max="7424" width="9" style="13"/>
    <col min="7425" max="7425" width="18" style="13" customWidth="1"/>
    <col min="7426" max="7426" width="54.75" style="13" customWidth="1"/>
    <col min="7427" max="7427" width="5.5" style="13" customWidth="1"/>
    <col min="7428" max="7429" width="13.875" style="13" customWidth="1"/>
    <col min="7430" max="7430" width="11.625" style="13" customWidth="1"/>
    <col min="7431" max="7431" width="19.375" style="13" customWidth="1"/>
    <col min="7432" max="7432" width="5.875" style="13" customWidth="1"/>
    <col min="7433" max="7433" width="21.5" style="13" customWidth="1"/>
    <col min="7434" max="7680" width="9" style="13"/>
    <col min="7681" max="7681" width="18" style="13" customWidth="1"/>
    <col min="7682" max="7682" width="54.75" style="13" customWidth="1"/>
    <col min="7683" max="7683" width="5.5" style="13" customWidth="1"/>
    <col min="7684" max="7685" width="13.875" style="13" customWidth="1"/>
    <col min="7686" max="7686" width="11.625" style="13" customWidth="1"/>
    <col min="7687" max="7687" width="19.375" style="13" customWidth="1"/>
    <col min="7688" max="7688" width="5.875" style="13" customWidth="1"/>
    <col min="7689" max="7689" width="21.5" style="13" customWidth="1"/>
    <col min="7690" max="7936" width="9" style="13"/>
    <col min="7937" max="7937" width="18" style="13" customWidth="1"/>
    <col min="7938" max="7938" width="54.75" style="13" customWidth="1"/>
    <col min="7939" max="7939" width="5.5" style="13" customWidth="1"/>
    <col min="7940" max="7941" width="13.875" style="13" customWidth="1"/>
    <col min="7942" max="7942" width="11.625" style="13" customWidth="1"/>
    <col min="7943" max="7943" width="19.375" style="13" customWidth="1"/>
    <col min="7944" max="7944" width="5.875" style="13" customWidth="1"/>
    <col min="7945" max="7945" width="21.5" style="13" customWidth="1"/>
    <col min="7946" max="8192" width="9" style="13"/>
    <col min="8193" max="8193" width="18" style="13" customWidth="1"/>
    <col min="8194" max="8194" width="54.75" style="13" customWidth="1"/>
    <col min="8195" max="8195" width="5.5" style="13" customWidth="1"/>
    <col min="8196" max="8197" width="13.875" style="13" customWidth="1"/>
    <col min="8198" max="8198" width="11.625" style="13" customWidth="1"/>
    <col min="8199" max="8199" width="19.375" style="13" customWidth="1"/>
    <col min="8200" max="8200" width="5.875" style="13" customWidth="1"/>
    <col min="8201" max="8201" width="21.5" style="13" customWidth="1"/>
    <col min="8202" max="8448" width="9" style="13"/>
    <col min="8449" max="8449" width="18" style="13" customWidth="1"/>
    <col min="8450" max="8450" width="54.75" style="13" customWidth="1"/>
    <col min="8451" max="8451" width="5.5" style="13" customWidth="1"/>
    <col min="8452" max="8453" width="13.875" style="13" customWidth="1"/>
    <col min="8454" max="8454" width="11.625" style="13" customWidth="1"/>
    <col min="8455" max="8455" width="19.375" style="13" customWidth="1"/>
    <col min="8456" max="8456" width="5.875" style="13" customWidth="1"/>
    <col min="8457" max="8457" width="21.5" style="13" customWidth="1"/>
    <col min="8458" max="8704" width="9" style="13"/>
    <col min="8705" max="8705" width="18" style="13" customWidth="1"/>
    <col min="8706" max="8706" width="54.75" style="13" customWidth="1"/>
    <col min="8707" max="8707" width="5.5" style="13" customWidth="1"/>
    <col min="8708" max="8709" width="13.875" style="13" customWidth="1"/>
    <col min="8710" max="8710" width="11.625" style="13" customWidth="1"/>
    <col min="8711" max="8711" width="19.375" style="13" customWidth="1"/>
    <col min="8712" max="8712" width="5.875" style="13" customWidth="1"/>
    <col min="8713" max="8713" width="21.5" style="13" customWidth="1"/>
    <col min="8714" max="8960" width="9" style="13"/>
    <col min="8961" max="8961" width="18" style="13" customWidth="1"/>
    <col min="8962" max="8962" width="54.75" style="13" customWidth="1"/>
    <col min="8963" max="8963" width="5.5" style="13" customWidth="1"/>
    <col min="8964" max="8965" width="13.875" style="13" customWidth="1"/>
    <col min="8966" max="8966" width="11.625" style="13" customWidth="1"/>
    <col min="8967" max="8967" width="19.375" style="13" customWidth="1"/>
    <col min="8968" max="8968" width="5.875" style="13" customWidth="1"/>
    <col min="8969" max="8969" width="21.5" style="13" customWidth="1"/>
    <col min="8970" max="9216" width="9" style="13"/>
    <col min="9217" max="9217" width="18" style="13" customWidth="1"/>
    <col min="9218" max="9218" width="54.75" style="13" customWidth="1"/>
    <col min="9219" max="9219" width="5.5" style="13" customWidth="1"/>
    <col min="9220" max="9221" width="13.875" style="13" customWidth="1"/>
    <col min="9222" max="9222" width="11.625" style="13" customWidth="1"/>
    <col min="9223" max="9223" width="19.375" style="13" customWidth="1"/>
    <col min="9224" max="9224" width="5.875" style="13" customWidth="1"/>
    <col min="9225" max="9225" width="21.5" style="13" customWidth="1"/>
    <col min="9226" max="9472" width="9" style="13"/>
    <col min="9473" max="9473" width="18" style="13" customWidth="1"/>
    <col min="9474" max="9474" width="54.75" style="13" customWidth="1"/>
    <col min="9475" max="9475" width="5.5" style="13" customWidth="1"/>
    <col min="9476" max="9477" width="13.875" style="13" customWidth="1"/>
    <col min="9478" max="9478" width="11.625" style="13" customWidth="1"/>
    <col min="9479" max="9479" width="19.375" style="13" customWidth="1"/>
    <col min="9480" max="9480" width="5.875" style="13" customWidth="1"/>
    <col min="9481" max="9481" width="21.5" style="13" customWidth="1"/>
    <col min="9482" max="9728" width="9" style="13"/>
    <col min="9729" max="9729" width="18" style="13" customWidth="1"/>
    <col min="9730" max="9730" width="54.75" style="13" customWidth="1"/>
    <col min="9731" max="9731" width="5.5" style="13" customWidth="1"/>
    <col min="9732" max="9733" width="13.875" style="13" customWidth="1"/>
    <col min="9734" max="9734" width="11.625" style="13" customWidth="1"/>
    <col min="9735" max="9735" width="19.375" style="13" customWidth="1"/>
    <col min="9736" max="9736" width="5.875" style="13" customWidth="1"/>
    <col min="9737" max="9737" width="21.5" style="13" customWidth="1"/>
    <col min="9738" max="9984" width="9" style="13"/>
    <col min="9985" max="9985" width="18" style="13" customWidth="1"/>
    <col min="9986" max="9986" width="54.75" style="13" customWidth="1"/>
    <col min="9987" max="9987" width="5.5" style="13" customWidth="1"/>
    <col min="9988" max="9989" width="13.875" style="13" customWidth="1"/>
    <col min="9990" max="9990" width="11.625" style="13" customWidth="1"/>
    <col min="9991" max="9991" width="19.375" style="13" customWidth="1"/>
    <col min="9992" max="9992" width="5.875" style="13" customWidth="1"/>
    <col min="9993" max="9993" width="21.5" style="13" customWidth="1"/>
    <col min="9994" max="10240" width="9" style="13"/>
    <col min="10241" max="10241" width="18" style="13" customWidth="1"/>
    <col min="10242" max="10242" width="54.75" style="13" customWidth="1"/>
    <col min="10243" max="10243" width="5.5" style="13" customWidth="1"/>
    <col min="10244" max="10245" width="13.875" style="13" customWidth="1"/>
    <col min="10246" max="10246" width="11.625" style="13" customWidth="1"/>
    <col min="10247" max="10247" width="19.375" style="13" customWidth="1"/>
    <col min="10248" max="10248" width="5.875" style="13" customWidth="1"/>
    <col min="10249" max="10249" width="21.5" style="13" customWidth="1"/>
    <col min="10250" max="10496" width="9" style="13"/>
    <col min="10497" max="10497" width="18" style="13" customWidth="1"/>
    <col min="10498" max="10498" width="54.75" style="13" customWidth="1"/>
    <col min="10499" max="10499" width="5.5" style="13" customWidth="1"/>
    <col min="10500" max="10501" width="13.875" style="13" customWidth="1"/>
    <col min="10502" max="10502" width="11.625" style="13" customWidth="1"/>
    <col min="10503" max="10503" width="19.375" style="13" customWidth="1"/>
    <col min="10504" max="10504" width="5.875" style="13" customWidth="1"/>
    <col min="10505" max="10505" width="21.5" style="13" customWidth="1"/>
    <col min="10506" max="10752" width="9" style="13"/>
    <col min="10753" max="10753" width="18" style="13" customWidth="1"/>
    <col min="10754" max="10754" width="54.75" style="13" customWidth="1"/>
    <col min="10755" max="10755" width="5.5" style="13" customWidth="1"/>
    <col min="10756" max="10757" width="13.875" style="13" customWidth="1"/>
    <col min="10758" max="10758" width="11.625" style="13" customWidth="1"/>
    <col min="10759" max="10759" width="19.375" style="13" customWidth="1"/>
    <col min="10760" max="10760" width="5.875" style="13" customWidth="1"/>
    <col min="10761" max="10761" width="21.5" style="13" customWidth="1"/>
    <col min="10762" max="11008" width="9" style="13"/>
    <col min="11009" max="11009" width="18" style="13" customWidth="1"/>
    <col min="11010" max="11010" width="54.75" style="13" customWidth="1"/>
    <col min="11011" max="11011" width="5.5" style="13" customWidth="1"/>
    <col min="11012" max="11013" width="13.875" style="13" customWidth="1"/>
    <col min="11014" max="11014" width="11.625" style="13" customWidth="1"/>
    <col min="11015" max="11015" width="19.375" style="13" customWidth="1"/>
    <col min="11016" max="11016" width="5.875" style="13" customWidth="1"/>
    <col min="11017" max="11017" width="21.5" style="13" customWidth="1"/>
    <col min="11018" max="11264" width="9" style="13"/>
    <col min="11265" max="11265" width="18" style="13" customWidth="1"/>
    <col min="11266" max="11266" width="54.75" style="13" customWidth="1"/>
    <col min="11267" max="11267" width="5.5" style="13" customWidth="1"/>
    <col min="11268" max="11269" width="13.875" style="13" customWidth="1"/>
    <col min="11270" max="11270" width="11.625" style="13" customWidth="1"/>
    <col min="11271" max="11271" width="19.375" style="13" customWidth="1"/>
    <col min="11272" max="11272" width="5.875" style="13" customWidth="1"/>
    <col min="11273" max="11273" width="21.5" style="13" customWidth="1"/>
    <col min="11274" max="11520" width="9" style="13"/>
    <col min="11521" max="11521" width="18" style="13" customWidth="1"/>
    <col min="11522" max="11522" width="54.75" style="13" customWidth="1"/>
    <col min="11523" max="11523" width="5.5" style="13" customWidth="1"/>
    <col min="11524" max="11525" width="13.875" style="13" customWidth="1"/>
    <col min="11526" max="11526" width="11.625" style="13" customWidth="1"/>
    <col min="11527" max="11527" width="19.375" style="13" customWidth="1"/>
    <col min="11528" max="11528" width="5.875" style="13" customWidth="1"/>
    <col min="11529" max="11529" width="21.5" style="13" customWidth="1"/>
    <col min="11530" max="11776" width="9" style="13"/>
    <col min="11777" max="11777" width="18" style="13" customWidth="1"/>
    <col min="11778" max="11778" width="54.75" style="13" customWidth="1"/>
    <col min="11779" max="11779" width="5.5" style="13" customWidth="1"/>
    <col min="11780" max="11781" width="13.875" style="13" customWidth="1"/>
    <col min="11782" max="11782" width="11.625" style="13" customWidth="1"/>
    <col min="11783" max="11783" width="19.375" style="13" customWidth="1"/>
    <col min="11784" max="11784" width="5.875" style="13" customWidth="1"/>
    <col min="11785" max="11785" width="21.5" style="13" customWidth="1"/>
    <col min="11786" max="12032" width="9" style="13"/>
    <col min="12033" max="12033" width="18" style="13" customWidth="1"/>
    <col min="12034" max="12034" width="54.75" style="13" customWidth="1"/>
    <col min="12035" max="12035" width="5.5" style="13" customWidth="1"/>
    <col min="12036" max="12037" width="13.875" style="13" customWidth="1"/>
    <col min="12038" max="12038" width="11.625" style="13" customWidth="1"/>
    <col min="12039" max="12039" width="19.375" style="13" customWidth="1"/>
    <col min="12040" max="12040" width="5.875" style="13" customWidth="1"/>
    <col min="12041" max="12041" width="21.5" style="13" customWidth="1"/>
    <col min="12042" max="12288" width="9" style="13"/>
    <col min="12289" max="12289" width="18" style="13" customWidth="1"/>
    <col min="12290" max="12290" width="54.75" style="13" customWidth="1"/>
    <col min="12291" max="12291" width="5.5" style="13" customWidth="1"/>
    <col min="12292" max="12293" width="13.875" style="13" customWidth="1"/>
    <col min="12294" max="12294" width="11.625" style="13" customWidth="1"/>
    <col min="12295" max="12295" width="19.375" style="13" customWidth="1"/>
    <col min="12296" max="12296" width="5.875" style="13" customWidth="1"/>
    <col min="12297" max="12297" width="21.5" style="13" customWidth="1"/>
    <col min="12298" max="12544" width="9" style="13"/>
    <col min="12545" max="12545" width="18" style="13" customWidth="1"/>
    <col min="12546" max="12546" width="54.75" style="13" customWidth="1"/>
    <col min="12547" max="12547" width="5.5" style="13" customWidth="1"/>
    <col min="12548" max="12549" width="13.875" style="13" customWidth="1"/>
    <col min="12550" max="12550" width="11.625" style="13" customWidth="1"/>
    <col min="12551" max="12551" width="19.375" style="13" customWidth="1"/>
    <col min="12552" max="12552" width="5.875" style="13" customWidth="1"/>
    <col min="12553" max="12553" width="21.5" style="13" customWidth="1"/>
    <col min="12554" max="12800" width="9" style="13"/>
    <col min="12801" max="12801" width="18" style="13" customWidth="1"/>
    <col min="12802" max="12802" width="54.75" style="13" customWidth="1"/>
    <col min="12803" max="12803" width="5.5" style="13" customWidth="1"/>
    <col min="12804" max="12805" width="13.875" style="13" customWidth="1"/>
    <col min="12806" max="12806" width="11.625" style="13" customWidth="1"/>
    <col min="12807" max="12807" width="19.375" style="13" customWidth="1"/>
    <col min="12808" max="12808" width="5.875" style="13" customWidth="1"/>
    <col min="12809" max="12809" width="21.5" style="13" customWidth="1"/>
    <col min="12810" max="13056" width="9" style="13"/>
    <col min="13057" max="13057" width="18" style="13" customWidth="1"/>
    <col min="13058" max="13058" width="54.75" style="13" customWidth="1"/>
    <col min="13059" max="13059" width="5.5" style="13" customWidth="1"/>
    <col min="13060" max="13061" width="13.875" style="13" customWidth="1"/>
    <col min="13062" max="13062" width="11.625" style="13" customWidth="1"/>
    <col min="13063" max="13063" width="19.375" style="13" customWidth="1"/>
    <col min="13064" max="13064" width="5.875" style="13" customWidth="1"/>
    <col min="13065" max="13065" width="21.5" style="13" customWidth="1"/>
    <col min="13066" max="13312" width="9" style="13"/>
    <col min="13313" max="13313" width="18" style="13" customWidth="1"/>
    <col min="13314" max="13314" width="54.75" style="13" customWidth="1"/>
    <col min="13315" max="13315" width="5.5" style="13" customWidth="1"/>
    <col min="13316" max="13317" width="13.875" style="13" customWidth="1"/>
    <col min="13318" max="13318" width="11.625" style="13" customWidth="1"/>
    <col min="13319" max="13319" width="19.375" style="13" customWidth="1"/>
    <col min="13320" max="13320" width="5.875" style="13" customWidth="1"/>
    <col min="13321" max="13321" width="21.5" style="13" customWidth="1"/>
    <col min="13322" max="13568" width="9" style="13"/>
    <col min="13569" max="13569" width="18" style="13" customWidth="1"/>
    <col min="13570" max="13570" width="54.75" style="13" customWidth="1"/>
    <col min="13571" max="13571" width="5.5" style="13" customWidth="1"/>
    <col min="13572" max="13573" width="13.875" style="13" customWidth="1"/>
    <col min="13574" max="13574" width="11.625" style="13" customWidth="1"/>
    <col min="13575" max="13575" width="19.375" style="13" customWidth="1"/>
    <col min="13576" max="13576" width="5.875" style="13" customWidth="1"/>
    <col min="13577" max="13577" width="21.5" style="13" customWidth="1"/>
    <col min="13578" max="13824" width="9" style="13"/>
    <col min="13825" max="13825" width="18" style="13" customWidth="1"/>
    <col min="13826" max="13826" width="54.75" style="13" customWidth="1"/>
    <col min="13827" max="13827" width="5.5" style="13" customWidth="1"/>
    <col min="13828" max="13829" width="13.875" style="13" customWidth="1"/>
    <col min="13830" max="13830" width="11.625" style="13" customWidth="1"/>
    <col min="13831" max="13831" width="19.375" style="13" customWidth="1"/>
    <col min="13832" max="13832" width="5.875" style="13" customWidth="1"/>
    <col min="13833" max="13833" width="21.5" style="13" customWidth="1"/>
    <col min="13834" max="14080" width="9" style="13"/>
    <col min="14081" max="14081" width="18" style="13" customWidth="1"/>
    <col min="14082" max="14082" width="54.75" style="13" customWidth="1"/>
    <col min="14083" max="14083" width="5.5" style="13" customWidth="1"/>
    <col min="14084" max="14085" width="13.875" style="13" customWidth="1"/>
    <col min="14086" max="14086" width="11.625" style="13" customWidth="1"/>
    <col min="14087" max="14087" width="19.375" style="13" customWidth="1"/>
    <col min="14088" max="14088" width="5.875" style="13" customWidth="1"/>
    <col min="14089" max="14089" width="21.5" style="13" customWidth="1"/>
    <col min="14090" max="14336" width="9" style="13"/>
    <col min="14337" max="14337" width="18" style="13" customWidth="1"/>
    <col min="14338" max="14338" width="54.75" style="13" customWidth="1"/>
    <col min="14339" max="14339" width="5.5" style="13" customWidth="1"/>
    <col min="14340" max="14341" width="13.875" style="13" customWidth="1"/>
    <col min="14342" max="14342" width="11.625" style="13" customWidth="1"/>
    <col min="14343" max="14343" width="19.375" style="13" customWidth="1"/>
    <col min="14344" max="14344" width="5.875" style="13" customWidth="1"/>
    <col min="14345" max="14345" width="21.5" style="13" customWidth="1"/>
    <col min="14346" max="14592" width="9" style="13"/>
    <col min="14593" max="14593" width="18" style="13" customWidth="1"/>
    <col min="14594" max="14594" width="54.75" style="13" customWidth="1"/>
    <col min="14595" max="14595" width="5.5" style="13" customWidth="1"/>
    <col min="14596" max="14597" width="13.875" style="13" customWidth="1"/>
    <col min="14598" max="14598" width="11.625" style="13" customWidth="1"/>
    <col min="14599" max="14599" width="19.375" style="13" customWidth="1"/>
    <col min="14600" max="14600" width="5.875" style="13" customWidth="1"/>
    <col min="14601" max="14601" width="21.5" style="13" customWidth="1"/>
    <col min="14602" max="14848" width="9" style="13"/>
    <col min="14849" max="14849" width="18" style="13" customWidth="1"/>
    <col min="14850" max="14850" width="54.75" style="13" customWidth="1"/>
    <col min="14851" max="14851" width="5.5" style="13" customWidth="1"/>
    <col min="14852" max="14853" width="13.875" style="13" customWidth="1"/>
    <col min="14854" max="14854" width="11.625" style="13" customWidth="1"/>
    <col min="14855" max="14855" width="19.375" style="13" customWidth="1"/>
    <col min="14856" max="14856" width="5.875" style="13" customWidth="1"/>
    <col min="14857" max="14857" width="21.5" style="13" customWidth="1"/>
    <col min="14858" max="15104" width="9" style="13"/>
    <col min="15105" max="15105" width="18" style="13" customWidth="1"/>
    <col min="15106" max="15106" width="54.75" style="13" customWidth="1"/>
    <col min="15107" max="15107" width="5.5" style="13" customWidth="1"/>
    <col min="15108" max="15109" width="13.875" style="13" customWidth="1"/>
    <col min="15110" max="15110" width="11.625" style="13" customWidth="1"/>
    <col min="15111" max="15111" width="19.375" style="13" customWidth="1"/>
    <col min="15112" max="15112" width="5.875" style="13" customWidth="1"/>
    <col min="15113" max="15113" width="21.5" style="13" customWidth="1"/>
    <col min="15114" max="15360" width="9" style="13"/>
    <col min="15361" max="15361" width="18" style="13" customWidth="1"/>
    <col min="15362" max="15362" width="54.75" style="13" customWidth="1"/>
    <col min="15363" max="15363" width="5.5" style="13" customWidth="1"/>
    <col min="15364" max="15365" width="13.875" style="13" customWidth="1"/>
    <col min="15366" max="15366" width="11.625" style="13" customWidth="1"/>
    <col min="15367" max="15367" width="19.375" style="13" customWidth="1"/>
    <col min="15368" max="15368" width="5.875" style="13" customWidth="1"/>
    <col min="15369" max="15369" width="21.5" style="13" customWidth="1"/>
    <col min="15370" max="15616" width="9" style="13"/>
    <col min="15617" max="15617" width="18" style="13" customWidth="1"/>
    <col min="15618" max="15618" width="54.75" style="13" customWidth="1"/>
    <col min="15619" max="15619" width="5.5" style="13" customWidth="1"/>
    <col min="15620" max="15621" width="13.875" style="13" customWidth="1"/>
    <col min="15622" max="15622" width="11.625" style="13" customWidth="1"/>
    <col min="15623" max="15623" width="19.375" style="13" customWidth="1"/>
    <col min="15624" max="15624" width="5.875" style="13" customWidth="1"/>
    <col min="15625" max="15625" width="21.5" style="13" customWidth="1"/>
    <col min="15626" max="15872" width="9" style="13"/>
    <col min="15873" max="15873" width="18" style="13" customWidth="1"/>
    <col min="15874" max="15874" width="54.75" style="13" customWidth="1"/>
    <col min="15875" max="15875" width="5.5" style="13" customWidth="1"/>
    <col min="15876" max="15877" width="13.875" style="13" customWidth="1"/>
    <col min="15878" max="15878" width="11.625" style="13" customWidth="1"/>
    <col min="15879" max="15879" width="19.375" style="13" customWidth="1"/>
    <col min="15880" max="15880" width="5.875" style="13" customWidth="1"/>
    <col min="15881" max="15881" width="21.5" style="13" customWidth="1"/>
    <col min="15882" max="16128" width="9" style="13"/>
    <col min="16129" max="16129" width="18" style="13" customWidth="1"/>
    <col min="16130" max="16130" width="54.75" style="13" customWidth="1"/>
    <col min="16131" max="16131" width="5.5" style="13" customWidth="1"/>
    <col min="16132" max="16133" width="13.875" style="13" customWidth="1"/>
    <col min="16134" max="16134" width="11.625" style="13" customWidth="1"/>
    <col min="16135" max="16135" width="19.375" style="13" customWidth="1"/>
    <col min="16136" max="16136" width="5.875" style="13" customWidth="1"/>
    <col min="16137" max="16137" width="21.5" style="13" customWidth="1"/>
    <col min="16138" max="16384" width="9" style="13"/>
  </cols>
  <sheetData>
    <row r="1" spans="1:9" x14ac:dyDescent="0.15">
      <c r="I1" s="14" t="s">
        <v>133</v>
      </c>
    </row>
    <row r="2" spans="1:9" x14ac:dyDescent="0.15">
      <c r="A2" s="15" t="s">
        <v>134</v>
      </c>
      <c r="B2" s="16"/>
      <c r="C2" s="16"/>
      <c r="D2" s="16"/>
      <c r="E2" s="16"/>
      <c r="F2" s="16"/>
      <c r="G2" s="16"/>
      <c r="H2" s="16"/>
      <c r="I2" s="16"/>
    </row>
    <row r="4" spans="1:9" x14ac:dyDescent="0.15">
      <c r="A4" s="17" t="s">
        <v>135</v>
      </c>
    </row>
    <row r="5" spans="1:9" x14ac:dyDescent="0.15">
      <c r="A5" s="117" t="s">
        <v>136</v>
      </c>
      <c r="B5" s="117"/>
      <c r="C5" s="117"/>
      <c r="D5" s="117"/>
      <c r="E5" s="117"/>
      <c r="F5" s="117"/>
      <c r="G5" s="117"/>
      <c r="H5" s="117"/>
      <c r="I5" s="117"/>
    </row>
    <row r="6" spans="1:9" x14ac:dyDescent="0.15">
      <c r="A6" s="18" t="s">
        <v>137</v>
      </c>
      <c r="B6" s="18"/>
      <c r="C6" s="18"/>
      <c r="D6" s="18"/>
      <c r="E6" s="18"/>
      <c r="F6" s="18"/>
      <c r="G6" s="18"/>
      <c r="H6" s="18"/>
      <c r="I6" s="18"/>
    </row>
    <row r="7" spans="1:9" x14ac:dyDescent="0.15">
      <c r="A7" s="17" t="s">
        <v>138</v>
      </c>
    </row>
    <row r="8" spans="1:9" x14ac:dyDescent="0.15">
      <c r="A8" s="13" t="s">
        <v>139</v>
      </c>
    </row>
    <row r="10" spans="1:9" ht="27" x14ac:dyDescent="0.15">
      <c r="A10" s="19" t="s">
        <v>140</v>
      </c>
      <c r="B10" s="19" t="s">
        <v>141</v>
      </c>
      <c r="C10" s="19" t="s">
        <v>142</v>
      </c>
      <c r="D10" s="19" t="s">
        <v>143</v>
      </c>
      <c r="E10" s="19" t="s">
        <v>144</v>
      </c>
      <c r="F10" s="19" t="s">
        <v>145</v>
      </c>
      <c r="G10" s="19" t="s">
        <v>146</v>
      </c>
      <c r="H10" s="20" t="s">
        <v>147</v>
      </c>
      <c r="I10" s="19" t="s">
        <v>148</v>
      </c>
    </row>
    <row r="11" spans="1:9" ht="36" x14ac:dyDescent="0.15">
      <c r="A11" s="21" t="s">
        <v>149</v>
      </c>
      <c r="B11" s="22" t="s">
        <v>150</v>
      </c>
      <c r="C11" s="23" t="s">
        <v>151</v>
      </c>
      <c r="D11" s="24">
        <v>898800</v>
      </c>
      <c r="E11" s="24">
        <v>898800</v>
      </c>
      <c r="F11" s="25">
        <v>39528</v>
      </c>
      <c r="G11" s="26" t="s">
        <v>152</v>
      </c>
      <c r="H11" s="27" t="s">
        <v>153</v>
      </c>
      <c r="I11" s="28" t="s">
        <v>154</v>
      </c>
    </row>
    <row r="13" spans="1:9" x14ac:dyDescent="0.15">
      <c r="A13" s="13" t="s">
        <v>155</v>
      </c>
    </row>
    <row r="14" spans="1:9" x14ac:dyDescent="0.15">
      <c r="A14" s="13" t="s">
        <v>156</v>
      </c>
    </row>
    <row r="15" spans="1:9" x14ac:dyDescent="0.15">
      <c r="A15" s="13" t="s">
        <v>157</v>
      </c>
    </row>
    <row r="16" spans="1:9" x14ac:dyDescent="0.15">
      <c r="A16" s="13" t="s">
        <v>158</v>
      </c>
    </row>
    <row r="17" spans="1:1" x14ac:dyDescent="0.15">
      <c r="A17" s="13" t="s">
        <v>159</v>
      </c>
    </row>
    <row r="18" spans="1:1" x14ac:dyDescent="0.15">
      <c r="A18" s="13" t="s">
        <v>160</v>
      </c>
    </row>
    <row r="19" spans="1:1" x14ac:dyDescent="0.15">
      <c r="A19" s="13" t="s">
        <v>161</v>
      </c>
    </row>
  </sheetData>
  <mergeCells count="1">
    <mergeCell ref="A5:I5"/>
  </mergeCells>
  <phoneticPr fontId="1"/>
  <printOptions horizont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T28" sqref="T28"/>
    </sheetView>
  </sheetViews>
  <sheetFormatPr defaultRowHeight="13.5" x14ac:dyDescent="0.15"/>
  <cols>
    <col min="1" max="1" width="5.25" style="107" customWidth="1"/>
    <col min="2" max="10" width="9" style="107"/>
    <col min="11" max="11" width="5.125" style="107" customWidth="1"/>
    <col min="12" max="16384" width="9" style="107"/>
  </cols>
  <sheetData>
    <row r="2" spans="1:11" x14ac:dyDescent="0.15">
      <c r="A2" s="106"/>
      <c r="J2" s="118"/>
      <c r="K2" s="118"/>
    </row>
    <row r="3" spans="1:11" ht="14.25" x14ac:dyDescent="0.15">
      <c r="A3" s="108"/>
    </row>
    <row r="4" spans="1:11" ht="14.25" x14ac:dyDescent="0.15">
      <c r="A4" s="109"/>
      <c r="H4" s="119" t="s">
        <v>324</v>
      </c>
      <c r="I4" s="120"/>
      <c r="J4" s="120"/>
      <c r="K4" s="120"/>
    </row>
    <row r="5" spans="1:11" ht="14.25" x14ac:dyDescent="0.15">
      <c r="A5" s="109"/>
      <c r="H5" s="121" t="s">
        <v>312</v>
      </c>
      <c r="I5" s="121"/>
      <c r="J5" s="121"/>
      <c r="K5" s="121"/>
    </row>
    <row r="6" spans="1:11" ht="14.25" x14ac:dyDescent="0.15">
      <c r="A6" s="108"/>
    </row>
    <row r="7" spans="1:11" ht="14.25" x14ac:dyDescent="0.15">
      <c r="A7" s="108"/>
    </row>
    <row r="8" spans="1:11" ht="81.75" customHeight="1" x14ac:dyDescent="0.15">
      <c r="A8" s="108"/>
      <c r="C8" s="122" t="s">
        <v>325</v>
      </c>
      <c r="D8" s="123"/>
      <c r="E8" s="123"/>
      <c r="F8" s="123"/>
      <c r="G8" s="123"/>
      <c r="H8" s="123"/>
      <c r="I8" s="123"/>
    </row>
    <row r="9" spans="1:11" ht="14.25" x14ac:dyDescent="0.15">
      <c r="A9" s="108"/>
    </row>
    <row r="10" spans="1:11" ht="14.25" x14ac:dyDescent="0.15">
      <c r="A10" s="108"/>
    </row>
    <row r="11" spans="1:11" ht="14.25" x14ac:dyDescent="0.15">
      <c r="A11" s="108"/>
      <c r="B11" s="107" t="s">
        <v>314</v>
      </c>
    </row>
    <row r="12" spans="1:11" ht="14.25" x14ac:dyDescent="0.15">
      <c r="A12" s="108"/>
    </row>
    <row r="13" spans="1:11" ht="129" customHeight="1" x14ac:dyDescent="0.15">
      <c r="A13" s="108"/>
      <c r="B13" s="124" t="s">
        <v>326</v>
      </c>
      <c r="C13" s="125"/>
      <c r="D13" s="125"/>
      <c r="E13" s="125"/>
      <c r="F13" s="125"/>
      <c r="G13" s="125"/>
      <c r="H13" s="125"/>
      <c r="I13" s="125"/>
      <c r="J13" s="125"/>
    </row>
    <row r="14" spans="1:11" ht="14.25" x14ac:dyDescent="0.15">
      <c r="A14" s="108"/>
    </row>
    <row r="15" spans="1:11" ht="14.25" x14ac:dyDescent="0.15">
      <c r="A15" s="108"/>
    </row>
    <row r="16" spans="1:11" ht="14.25" x14ac:dyDescent="0.15">
      <c r="A16" s="108"/>
      <c r="B16" s="107" t="s">
        <v>316</v>
      </c>
    </row>
    <row r="17" spans="1:2" ht="14.25" x14ac:dyDescent="0.15">
      <c r="A17" s="108"/>
      <c r="B17" s="107" t="s">
        <v>317</v>
      </c>
    </row>
    <row r="18" spans="1:2" ht="14.25" x14ac:dyDescent="0.15">
      <c r="A18" s="108"/>
      <c r="B18" s="107" t="s">
        <v>322</v>
      </c>
    </row>
    <row r="19" spans="1:2" ht="14.25" x14ac:dyDescent="0.15">
      <c r="A19" s="108"/>
    </row>
    <row r="20" spans="1:2" ht="14.25" x14ac:dyDescent="0.15">
      <c r="A20" s="108"/>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00" zoomScaleSheetLayoutView="100" workbookViewId="0">
      <selection activeCell="B9" sqref="B9"/>
    </sheetView>
  </sheetViews>
  <sheetFormatPr defaultRowHeight="13.5" x14ac:dyDescent="0.15"/>
  <cols>
    <col min="1" max="1" width="18" style="13" customWidth="1"/>
    <col min="2" max="2" width="54.75" style="13" customWidth="1"/>
    <col min="3" max="3" width="5.5" style="13" customWidth="1"/>
    <col min="4" max="5" width="13.875" style="13" customWidth="1"/>
    <col min="6" max="6" width="11.625" style="13" customWidth="1"/>
    <col min="7" max="7" width="19.375" style="13" customWidth="1"/>
    <col min="8" max="8" width="5.875" style="13" customWidth="1"/>
    <col min="9" max="9" width="21.5" style="13" customWidth="1"/>
    <col min="10" max="256" width="9" style="13"/>
    <col min="257" max="257" width="18" style="13" customWidth="1"/>
    <col min="258" max="258" width="54.75" style="13" customWidth="1"/>
    <col min="259" max="259" width="5.5" style="13" customWidth="1"/>
    <col min="260" max="261" width="13.875" style="13" customWidth="1"/>
    <col min="262" max="262" width="11.625" style="13" customWidth="1"/>
    <col min="263" max="263" width="19.375" style="13" customWidth="1"/>
    <col min="264" max="264" width="5.875" style="13" customWidth="1"/>
    <col min="265" max="265" width="21.5" style="13" customWidth="1"/>
    <col min="266" max="512" width="9" style="13"/>
    <col min="513" max="513" width="18" style="13" customWidth="1"/>
    <col min="514" max="514" width="54.75" style="13" customWidth="1"/>
    <col min="515" max="515" width="5.5" style="13" customWidth="1"/>
    <col min="516" max="517" width="13.875" style="13" customWidth="1"/>
    <col min="518" max="518" width="11.625" style="13" customWidth="1"/>
    <col min="519" max="519" width="19.375" style="13" customWidth="1"/>
    <col min="520" max="520" width="5.875" style="13" customWidth="1"/>
    <col min="521" max="521" width="21.5" style="13" customWidth="1"/>
    <col min="522" max="768" width="9" style="13"/>
    <col min="769" max="769" width="18" style="13" customWidth="1"/>
    <col min="770" max="770" width="54.75" style="13" customWidth="1"/>
    <col min="771" max="771" width="5.5" style="13" customWidth="1"/>
    <col min="772" max="773" width="13.875" style="13" customWidth="1"/>
    <col min="774" max="774" width="11.625" style="13" customWidth="1"/>
    <col min="775" max="775" width="19.375" style="13" customWidth="1"/>
    <col min="776" max="776" width="5.875" style="13" customWidth="1"/>
    <col min="777" max="777" width="21.5" style="13" customWidth="1"/>
    <col min="778" max="1024" width="9" style="13"/>
    <col min="1025" max="1025" width="18" style="13" customWidth="1"/>
    <col min="1026" max="1026" width="54.75" style="13" customWidth="1"/>
    <col min="1027" max="1027" width="5.5" style="13" customWidth="1"/>
    <col min="1028" max="1029" width="13.875" style="13" customWidth="1"/>
    <col min="1030" max="1030" width="11.625" style="13" customWidth="1"/>
    <col min="1031" max="1031" width="19.375" style="13" customWidth="1"/>
    <col min="1032" max="1032" width="5.875" style="13" customWidth="1"/>
    <col min="1033" max="1033" width="21.5" style="13" customWidth="1"/>
    <col min="1034" max="1280" width="9" style="13"/>
    <col min="1281" max="1281" width="18" style="13" customWidth="1"/>
    <col min="1282" max="1282" width="54.75" style="13" customWidth="1"/>
    <col min="1283" max="1283" width="5.5" style="13" customWidth="1"/>
    <col min="1284" max="1285" width="13.875" style="13" customWidth="1"/>
    <col min="1286" max="1286" width="11.625" style="13" customWidth="1"/>
    <col min="1287" max="1287" width="19.375" style="13" customWidth="1"/>
    <col min="1288" max="1288" width="5.875" style="13" customWidth="1"/>
    <col min="1289" max="1289" width="21.5" style="13" customWidth="1"/>
    <col min="1290" max="1536" width="9" style="13"/>
    <col min="1537" max="1537" width="18" style="13" customWidth="1"/>
    <col min="1538" max="1538" width="54.75" style="13" customWidth="1"/>
    <col min="1539" max="1539" width="5.5" style="13" customWidth="1"/>
    <col min="1540" max="1541" width="13.875" style="13" customWidth="1"/>
    <col min="1542" max="1542" width="11.625" style="13" customWidth="1"/>
    <col min="1543" max="1543" width="19.375" style="13" customWidth="1"/>
    <col min="1544" max="1544" width="5.875" style="13" customWidth="1"/>
    <col min="1545" max="1545" width="21.5" style="13" customWidth="1"/>
    <col min="1546" max="1792" width="9" style="13"/>
    <col min="1793" max="1793" width="18" style="13" customWidth="1"/>
    <col min="1794" max="1794" width="54.75" style="13" customWidth="1"/>
    <col min="1795" max="1795" width="5.5" style="13" customWidth="1"/>
    <col min="1796" max="1797" width="13.875" style="13" customWidth="1"/>
    <col min="1798" max="1798" width="11.625" style="13" customWidth="1"/>
    <col min="1799" max="1799" width="19.375" style="13" customWidth="1"/>
    <col min="1800" max="1800" width="5.875" style="13" customWidth="1"/>
    <col min="1801" max="1801" width="21.5" style="13" customWidth="1"/>
    <col min="1802" max="2048" width="9" style="13"/>
    <col min="2049" max="2049" width="18" style="13" customWidth="1"/>
    <col min="2050" max="2050" width="54.75" style="13" customWidth="1"/>
    <col min="2051" max="2051" width="5.5" style="13" customWidth="1"/>
    <col min="2052" max="2053" width="13.875" style="13" customWidth="1"/>
    <col min="2054" max="2054" width="11.625" style="13" customWidth="1"/>
    <col min="2055" max="2055" width="19.375" style="13" customWidth="1"/>
    <col min="2056" max="2056" width="5.875" style="13" customWidth="1"/>
    <col min="2057" max="2057" width="21.5" style="13" customWidth="1"/>
    <col min="2058" max="2304" width="9" style="13"/>
    <col min="2305" max="2305" width="18" style="13" customWidth="1"/>
    <col min="2306" max="2306" width="54.75" style="13" customWidth="1"/>
    <col min="2307" max="2307" width="5.5" style="13" customWidth="1"/>
    <col min="2308" max="2309" width="13.875" style="13" customWidth="1"/>
    <col min="2310" max="2310" width="11.625" style="13" customWidth="1"/>
    <col min="2311" max="2311" width="19.375" style="13" customWidth="1"/>
    <col min="2312" max="2312" width="5.875" style="13" customWidth="1"/>
    <col min="2313" max="2313" width="21.5" style="13" customWidth="1"/>
    <col min="2314" max="2560" width="9" style="13"/>
    <col min="2561" max="2561" width="18" style="13" customWidth="1"/>
    <col min="2562" max="2562" width="54.75" style="13" customWidth="1"/>
    <col min="2563" max="2563" width="5.5" style="13" customWidth="1"/>
    <col min="2564" max="2565" width="13.875" style="13" customWidth="1"/>
    <col min="2566" max="2566" width="11.625" style="13" customWidth="1"/>
    <col min="2567" max="2567" width="19.375" style="13" customWidth="1"/>
    <col min="2568" max="2568" width="5.875" style="13" customWidth="1"/>
    <col min="2569" max="2569" width="21.5" style="13" customWidth="1"/>
    <col min="2570" max="2816" width="9" style="13"/>
    <col min="2817" max="2817" width="18" style="13" customWidth="1"/>
    <col min="2818" max="2818" width="54.75" style="13" customWidth="1"/>
    <col min="2819" max="2819" width="5.5" style="13" customWidth="1"/>
    <col min="2820" max="2821" width="13.875" style="13" customWidth="1"/>
    <col min="2822" max="2822" width="11.625" style="13" customWidth="1"/>
    <col min="2823" max="2823" width="19.375" style="13" customWidth="1"/>
    <col min="2824" max="2824" width="5.875" style="13" customWidth="1"/>
    <col min="2825" max="2825" width="21.5" style="13" customWidth="1"/>
    <col min="2826" max="3072" width="9" style="13"/>
    <col min="3073" max="3073" width="18" style="13" customWidth="1"/>
    <col min="3074" max="3074" width="54.75" style="13" customWidth="1"/>
    <col min="3075" max="3075" width="5.5" style="13" customWidth="1"/>
    <col min="3076" max="3077" width="13.875" style="13" customWidth="1"/>
    <col min="3078" max="3078" width="11.625" style="13" customWidth="1"/>
    <col min="3079" max="3079" width="19.375" style="13" customWidth="1"/>
    <col min="3080" max="3080" width="5.875" style="13" customWidth="1"/>
    <col min="3081" max="3081" width="21.5" style="13" customWidth="1"/>
    <col min="3082" max="3328" width="9" style="13"/>
    <col min="3329" max="3329" width="18" style="13" customWidth="1"/>
    <col min="3330" max="3330" width="54.75" style="13" customWidth="1"/>
    <col min="3331" max="3331" width="5.5" style="13" customWidth="1"/>
    <col min="3332" max="3333" width="13.875" style="13" customWidth="1"/>
    <col min="3334" max="3334" width="11.625" style="13" customWidth="1"/>
    <col min="3335" max="3335" width="19.375" style="13" customWidth="1"/>
    <col min="3336" max="3336" width="5.875" style="13" customWidth="1"/>
    <col min="3337" max="3337" width="21.5" style="13" customWidth="1"/>
    <col min="3338" max="3584" width="9" style="13"/>
    <col min="3585" max="3585" width="18" style="13" customWidth="1"/>
    <col min="3586" max="3586" width="54.75" style="13" customWidth="1"/>
    <col min="3587" max="3587" width="5.5" style="13" customWidth="1"/>
    <col min="3588" max="3589" width="13.875" style="13" customWidth="1"/>
    <col min="3590" max="3590" width="11.625" style="13" customWidth="1"/>
    <col min="3591" max="3591" width="19.375" style="13" customWidth="1"/>
    <col min="3592" max="3592" width="5.875" style="13" customWidth="1"/>
    <col min="3593" max="3593" width="21.5" style="13" customWidth="1"/>
    <col min="3594" max="3840" width="9" style="13"/>
    <col min="3841" max="3841" width="18" style="13" customWidth="1"/>
    <col min="3842" max="3842" width="54.75" style="13" customWidth="1"/>
    <col min="3843" max="3843" width="5.5" style="13" customWidth="1"/>
    <col min="3844" max="3845" width="13.875" style="13" customWidth="1"/>
    <col min="3846" max="3846" width="11.625" style="13" customWidth="1"/>
    <col min="3847" max="3847" width="19.375" style="13" customWidth="1"/>
    <col min="3848" max="3848" width="5.875" style="13" customWidth="1"/>
    <col min="3849" max="3849" width="21.5" style="13" customWidth="1"/>
    <col min="3850" max="4096" width="9" style="13"/>
    <col min="4097" max="4097" width="18" style="13" customWidth="1"/>
    <col min="4098" max="4098" width="54.75" style="13" customWidth="1"/>
    <col min="4099" max="4099" width="5.5" style="13" customWidth="1"/>
    <col min="4100" max="4101" width="13.875" style="13" customWidth="1"/>
    <col min="4102" max="4102" width="11.625" style="13" customWidth="1"/>
    <col min="4103" max="4103" width="19.375" style="13" customWidth="1"/>
    <col min="4104" max="4104" width="5.875" style="13" customWidth="1"/>
    <col min="4105" max="4105" width="21.5" style="13" customWidth="1"/>
    <col min="4106" max="4352" width="9" style="13"/>
    <col min="4353" max="4353" width="18" style="13" customWidth="1"/>
    <col min="4354" max="4354" width="54.75" style="13" customWidth="1"/>
    <col min="4355" max="4355" width="5.5" style="13" customWidth="1"/>
    <col min="4356" max="4357" width="13.875" style="13" customWidth="1"/>
    <col min="4358" max="4358" width="11.625" style="13" customWidth="1"/>
    <col min="4359" max="4359" width="19.375" style="13" customWidth="1"/>
    <col min="4360" max="4360" width="5.875" style="13" customWidth="1"/>
    <col min="4361" max="4361" width="21.5" style="13" customWidth="1"/>
    <col min="4362" max="4608" width="9" style="13"/>
    <col min="4609" max="4609" width="18" style="13" customWidth="1"/>
    <col min="4610" max="4610" width="54.75" style="13" customWidth="1"/>
    <col min="4611" max="4611" width="5.5" style="13" customWidth="1"/>
    <col min="4612" max="4613" width="13.875" style="13" customWidth="1"/>
    <col min="4614" max="4614" width="11.625" style="13" customWidth="1"/>
    <col min="4615" max="4615" width="19.375" style="13" customWidth="1"/>
    <col min="4616" max="4616" width="5.875" style="13" customWidth="1"/>
    <col min="4617" max="4617" width="21.5" style="13" customWidth="1"/>
    <col min="4618" max="4864" width="9" style="13"/>
    <col min="4865" max="4865" width="18" style="13" customWidth="1"/>
    <col min="4866" max="4866" width="54.75" style="13" customWidth="1"/>
    <col min="4867" max="4867" width="5.5" style="13" customWidth="1"/>
    <col min="4868" max="4869" width="13.875" style="13" customWidth="1"/>
    <col min="4870" max="4870" width="11.625" style="13" customWidth="1"/>
    <col min="4871" max="4871" width="19.375" style="13" customWidth="1"/>
    <col min="4872" max="4872" width="5.875" style="13" customWidth="1"/>
    <col min="4873" max="4873" width="21.5" style="13" customWidth="1"/>
    <col min="4874" max="5120" width="9" style="13"/>
    <col min="5121" max="5121" width="18" style="13" customWidth="1"/>
    <col min="5122" max="5122" width="54.75" style="13" customWidth="1"/>
    <col min="5123" max="5123" width="5.5" style="13" customWidth="1"/>
    <col min="5124" max="5125" width="13.875" style="13" customWidth="1"/>
    <col min="5126" max="5126" width="11.625" style="13" customWidth="1"/>
    <col min="5127" max="5127" width="19.375" style="13" customWidth="1"/>
    <col min="5128" max="5128" width="5.875" style="13" customWidth="1"/>
    <col min="5129" max="5129" width="21.5" style="13" customWidth="1"/>
    <col min="5130" max="5376" width="9" style="13"/>
    <col min="5377" max="5377" width="18" style="13" customWidth="1"/>
    <col min="5378" max="5378" width="54.75" style="13" customWidth="1"/>
    <col min="5379" max="5379" width="5.5" style="13" customWidth="1"/>
    <col min="5380" max="5381" width="13.875" style="13" customWidth="1"/>
    <col min="5382" max="5382" width="11.625" style="13" customWidth="1"/>
    <col min="5383" max="5383" width="19.375" style="13" customWidth="1"/>
    <col min="5384" max="5384" width="5.875" style="13" customWidth="1"/>
    <col min="5385" max="5385" width="21.5" style="13" customWidth="1"/>
    <col min="5386" max="5632" width="9" style="13"/>
    <col min="5633" max="5633" width="18" style="13" customWidth="1"/>
    <col min="5634" max="5634" width="54.75" style="13" customWidth="1"/>
    <col min="5635" max="5635" width="5.5" style="13" customWidth="1"/>
    <col min="5636" max="5637" width="13.875" style="13" customWidth="1"/>
    <col min="5638" max="5638" width="11.625" style="13" customWidth="1"/>
    <col min="5639" max="5639" width="19.375" style="13" customWidth="1"/>
    <col min="5640" max="5640" width="5.875" style="13" customWidth="1"/>
    <col min="5641" max="5641" width="21.5" style="13" customWidth="1"/>
    <col min="5642" max="5888" width="9" style="13"/>
    <col min="5889" max="5889" width="18" style="13" customWidth="1"/>
    <col min="5890" max="5890" width="54.75" style="13" customWidth="1"/>
    <col min="5891" max="5891" width="5.5" style="13" customWidth="1"/>
    <col min="5892" max="5893" width="13.875" style="13" customWidth="1"/>
    <col min="5894" max="5894" width="11.625" style="13" customWidth="1"/>
    <col min="5895" max="5895" width="19.375" style="13" customWidth="1"/>
    <col min="5896" max="5896" width="5.875" style="13" customWidth="1"/>
    <col min="5897" max="5897" width="21.5" style="13" customWidth="1"/>
    <col min="5898" max="6144" width="9" style="13"/>
    <col min="6145" max="6145" width="18" style="13" customWidth="1"/>
    <col min="6146" max="6146" width="54.75" style="13" customWidth="1"/>
    <col min="6147" max="6147" width="5.5" style="13" customWidth="1"/>
    <col min="6148" max="6149" width="13.875" style="13" customWidth="1"/>
    <col min="6150" max="6150" width="11.625" style="13" customWidth="1"/>
    <col min="6151" max="6151" width="19.375" style="13" customWidth="1"/>
    <col min="6152" max="6152" width="5.875" style="13" customWidth="1"/>
    <col min="6153" max="6153" width="21.5" style="13" customWidth="1"/>
    <col min="6154" max="6400" width="9" style="13"/>
    <col min="6401" max="6401" width="18" style="13" customWidth="1"/>
    <col min="6402" max="6402" width="54.75" style="13" customWidth="1"/>
    <col min="6403" max="6403" width="5.5" style="13" customWidth="1"/>
    <col min="6404" max="6405" width="13.875" style="13" customWidth="1"/>
    <col min="6406" max="6406" width="11.625" style="13" customWidth="1"/>
    <col min="6407" max="6407" width="19.375" style="13" customWidth="1"/>
    <col min="6408" max="6408" width="5.875" style="13" customWidth="1"/>
    <col min="6409" max="6409" width="21.5" style="13" customWidth="1"/>
    <col min="6410" max="6656" width="9" style="13"/>
    <col min="6657" max="6657" width="18" style="13" customWidth="1"/>
    <col min="6658" max="6658" width="54.75" style="13" customWidth="1"/>
    <col min="6659" max="6659" width="5.5" style="13" customWidth="1"/>
    <col min="6660" max="6661" width="13.875" style="13" customWidth="1"/>
    <col min="6662" max="6662" width="11.625" style="13" customWidth="1"/>
    <col min="6663" max="6663" width="19.375" style="13" customWidth="1"/>
    <col min="6664" max="6664" width="5.875" style="13" customWidth="1"/>
    <col min="6665" max="6665" width="21.5" style="13" customWidth="1"/>
    <col min="6666" max="6912" width="9" style="13"/>
    <col min="6913" max="6913" width="18" style="13" customWidth="1"/>
    <col min="6914" max="6914" width="54.75" style="13" customWidth="1"/>
    <col min="6915" max="6915" width="5.5" style="13" customWidth="1"/>
    <col min="6916" max="6917" width="13.875" style="13" customWidth="1"/>
    <col min="6918" max="6918" width="11.625" style="13" customWidth="1"/>
    <col min="6919" max="6919" width="19.375" style="13" customWidth="1"/>
    <col min="6920" max="6920" width="5.875" style="13" customWidth="1"/>
    <col min="6921" max="6921" width="21.5" style="13" customWidth="1"/>
    <col min="6922" max="7168" width="9" style="13"/>
    <col min="7169" max="7169" width="18" style="13" customWidth="1"/>
    <col min="7170" max="7170" width="54.75" style="13" customWidth="1"/>
    <col min="7171" max="7171" width="5.5" style="13" customWidth="1"/>
    <col min="7172" max="7173" width="13.875" style="13" customWidth="1"/>
    <col min="7174" max="7174" width="11.625" style="13" customWidth="1"/>
    <col min="7175" max="7175" width="19.375" style="13" customWidth="1"/>
    <col min="7176" max="7176" width="5.875" style="13" customWidth="1"/>
    <col min="7177" max="7177" width="21.5" style="13" customWidth="1"/>
    <col min="7178" max="7424" width="9" style="13"/>
    <col min="7425" max="7425" width="18" style="13" customWidth="1"/>
    <col min="7426" max="7426" width="54.75" style="13" customWidth="1"/>
    <col min="7427" max="7427" width="5.5" style="13" customWidth="1"/>
    <col min="7428" max="7429" width="13.875" style="13" customWidth="1"/>
    <col min="7430" max="7430" width="11.625" style="13" customWidth="1"/>
    <col min="7431" max="7431" width="19.375" style="13" customWidth="1"/>
    <col min="7432" max="7432" width="5.875" style="13" customWidth="1"/>
    <col min="7433" max="7433" width="21.5" style="13" customWidth="1"/>
    <col min="7434" max="7680" width="9" style="13"/>
    <col min="7681" max="7681" width="18" style="13" customWidth="1"/>
    <col min="7682" max="7682" width="54.75" style="13" customWidth="1"/>
    <col min="7683" max="7683" width="5.5" style="13" customWidth="1"/>
    <col min="7684" max="7685" width="13.875" style="13" customWidth="1"/>
    <col min="7686" max="7686" width="11.625" style="13" customWidth="1"/>
    <col min="7687" max="7687" width="19.375" style="13" customWidth="1"/>
    <col min="7688" max="7688" width="5.875" style="13" customWidth="1"/>
    <col min="7689" max="7689" width="21.5" style="13" customWidth="1"/>
    <col min="7690" max="7936" width="9" style="13"/>
    <col min="7937" max="7937" width="18" style="13" customWidth="1"/>
    <col min="7938" max="7938" width="54.75" style="13" customWidth="1"/>
    <col min="7939" max="7939" width="5.5" style="13" customWidth="1"/>
    <col min="7940" max="7941" width="13.875" style="13" customWidth="1"/>
    <col min="7942" max="7942" width="11.625" style="13" customWidth="1"/>
    <col min="7943" max="7943" width="19.375" style="13" customWidth="1"/>
    <col min="7944" max="7944" width="5.875" style="13" customWidth="1"/>
    <col min="7945" max="7945" width="21.5" style="13" customWidth="1"/>
    <col min="7946" max="8192" width="9" style="13"/>
    <col min="8193" max="8193" width="18" style="13" customWidth="1"/>
    <col min="8194" max="8194" width="54.75" style="13" customWidth="1"/>
    <col min="8195" max="8195" width="5.5" style="13" customWidth="1"/>
    <col min="8196" max="8197" width="13.875" style="13" customWidth="1"/>
    <col min="8198" max="8198" width="11.625" style="13" customWidth="1"/>
    <col min="8199" max="8199" width="19.375" style="13" customWidth="1"/>
    <col min="8200" max="8200" width="5.875" style="13" customWidth="1"/>
    <col min="8201" max="8201" width="21.5" style="13" customWidth="1"/>
    <col min="8202" max="8448" width="9" style="13"/>
    <col min="8449" max="8449" width="18" style="13" customWidth="1"/>
    <col min="8450" max="8450" width="54.75" style="13" customWidth="1"/>
    <col min="8451" max="8451" width="5.5" style="13" customWidth="1"/>
    <col min="8452" max="8453" width="13.875" style="13" customWidth="1"/>
    <col min="8454" max="8454" width="11.625" style="13" customWidth="1"/>
    <col min="8455" max="8455" width="19.375" style="13" customWidth="1"/>
    <col min="8456" max="8456" width="5.875" style="13" customWidth="1"/>
    <col min="8457" max="8457" width="21.5" style="13" customWidth="1"/>
    <col min="8458" max="8704" width="9" style="13"/>
    <col min="8705" max="8705" width="18" style="13" customWidth="1"/>
    <col min="8706" max="8706" width="54.75" style="13" customWidth="1"/>
    <col min="8707" max="8707" width="5.5" style="13" customWidth="1"/>
    <col min="8708" max="8709" width="13.875" style="13" customWidth="1"/>
    <col min="8710" max="8710" width="11.625" style="13" customWidth="1"/>
    <col min="8711" max="8711" width="19.375" style="13" customWidth="1"/>
    <col min="8712" max="8712" width="5.875" style="13" customWidth="1"/>
    <col min="8713" max="8713" width="21.5" style="13" customWidth="1"/>
    <col min="8714" max="8960" width="9" style="13"/>
    <col min="8961" max="8961" width="18" style="13" customWidth="1"/>
    <col min="8962" max="8962" width="54.75" style="13" customWidth="1"/>
    <col min="8963" max="8963" width="5.5" style="13" customWidth="1"/>
    <col min="8964" max="8965" width="13.875" style="13" customWidth="1"/>
    <col min="8966" max="8966" width="11.625" style="13" customWidth="1"/>
    <col min="8967" max="8967" width="19.375" style="13" customWidth="1"/>
    <col min="8968" max="8968" width="5.875" style="13" customWidth="1"/>
    <col min="8969" max="8969" width="21.5" style="13" customWidth="1"/>
    <col min="8970" max="9216" width="9" style="13"/>
    <col min="9217" max="9217" width="18" style="13" customWidth="1"/>
    <col min="9218" max="9218" width="54.75" style="13" customWidth="1"/>
    <col min="9219" max="9219" width="5.5" style="13" customWidth="1"/>
    <col min="9220" max="9221" width="13.875" style="13" customWidth="1"/>
    <col min="9222" max="9222" width="11.625" style="13" customWidth="1"/>
    <col min="9223" max="9223" width="19.375" style="13" customWidth="1"/>
    <col min="9224" max="9224" width="5.875" style="13" customWidth="1"/>
    <col min="9225" max="9225" width="21.5" style="13" customWidth="1"/>
    <col min="9226" max="9472" width="9" style="13"/>
    <col min="9473" max="9473" width="18" style="13" customWidth="1"/>
    <col min="9474" max="9474" width="54.75" style="13" customWidth="1"/>
    <col min="9475" max="9475" width="5.5" style="13" customWidth="1"/>
    <col min="9476" max="9477" width="13.875" style="13" customWidth="1"/>
    <col min="9478" max="9478" width="11.625" style="13" customWidth="1"/>
    <col min="9479" max="9479" width="19.375" style="13" customWidth="1"/>
    <col min="9480" max="9480" width="5.875" style="13" customWidth="1"/>
    <col min="9481" max="9481" width="21.5" style="13" customWidth="1"/>
    <col min="9482" max="9728" width="9" style="13"/>
    <col min="9729" max="9729" width="18" style="13" customWidth="1"/>
    <col min="9730" max="9730" width="54.75" style="13" customWidth="1"/>
    <col min="9731" max="9731" width="5.5" style="13" customWidth="1"/>
    <col min="9732" max="9733" width="13.875" style="13" customWidth="1"/>
    <col min="9734" max="9734" width="11.625" style="13" customWidth="1"/>
    <col min="9735" max="9735" width="19.375" style="13" customWidth="1"/>
    <col min="9736" max="9736" width="5.875" style="13" customWidth="1"/>
    <col min="9737" max="9737" width="21.5" style="13" customWidth="1"/>
    <col min="9738" max="9984" width="9" style="13"/>
    <col min="9985" max="9985" width="18" style="13" customWidth="1"/>
    <col min="9986" max="9986" width="54.75" style="13" customWidth="1"/>
    <col min="9987" max="9987" width="5.5" style="13" customWidth="1"/>
    <col min="9988" max="9989" width="13.875" style="13" customWidth="1"/>
    <col min="9990" max="9990" width="11.625" style="13" customWidth="1"/>
    <col min="9991" max="9991" width="19.375" style="13" customWidth="1"/>
    <col min="9992" max="9992" width="5.875" style="13" customWidth="1"/>
    <col min="9993" max="9993" width="21.5" style="13" customWidth="1"/>
    <col min="9994" max="10240" width="9" style="13"/>
    <col min="10241" max="10241" width="18" style="13" customWidth="1"/>
    <col min="10242" max="10242" width="54.75" style="13" customWidth="1"/>
    <col min="10243" max="10243" width="5.5" style="13" customWidth="1"/>
    <col min="10244" max="10245" width="13.875" style="13" customWidth="1"/>
    <col min="10246" max="10246" width="11.625" style="13" customWidth="1"/>
    <col min="10247" max="10247" width="19.375" style="13" customWidth="1"/>
    <col min="10248" max="10248" width="5.875" style="13" customWidth="1"/>
    <col min="10249" max="10249" width="21.5" style="13" customWidth="1"/>
    <col min="10250" max="10496" width="9" style="13"/>
    <col min="10497" max="10497" width="18" style="13" customWidth="1"/>
    <col min="10498" max="10498" width="54.75" style="13" customWidth="1"/>
    <col min="10499" max="10499" width="5.5" style="13" customWidth="1"/>
    <col min="10500" max="10501" width="13.875" style="13" customWidth="1"/>
    <col min="10502" max="10502" width="11.625" style="13" customWidth="1"/>
    <col min="10503" max="10503" width="19.375" style="13" customWidth="1"/>
    <col min="10504" max="10504" width="5.875" style="13" customWidth="1"/>
    <col min="10505" max="10505" width="21.5" style="13" customWidth="1"/>
    <col min="10506" max="10752" width="9" style="13"/>
    <col min="10753" max="10753" width="18" style="13" customWidth="1"/>
    <col min="10754" max="10754" width="54.75" style="13" customWidth="1"/>
    <col min="10755" max="10755" width="5.5" style="13" customWidth="1"/>
    <col min="10756" max="10757" width="13.875" style="13" customWidth="1"/>
    <col min="10758" max="10758" width="11.625" style="13" customWidth="1"/>
    <col min="10759" max="10759" width="19.375" style="13" customWidth="1"/>
    <col min="10760" max="10760" width="5.875" style="13" customWidth="1"/>
    <col min="10761" max="10761" width="21.5" style="13" customWidth="1"/>
    <col min="10762" max="11008" width="9" style="13"/>
    <col min="11009" max="11009" width="18" style="13" customWidth="1"/>
    <col min="11010" max="11010" width="54.75" style="13" customWidth="1"/>
    <col min="11011" max="11011" width="5.5" style="13" customWidth="1"/>
    <col min="11012" max="11013" width="13.875" style="13" customWidth="1"/>
    <col min="11014" max="11014" width="11.625" style="13" customWidth="1"/>
    <col min="11015" max="11015" width="19.375" style="13" customWidth="1"/>
    <col min="11016" max="11016" width="5.875" style="13" customWidth="1"/>
    <col min="11017" max="11017" width="21.5" style="13" customWidth="1"/>
    <col min="11018" max="11264" width="9" style="13"/>
    <col min="11265" max="11265" width="18" style="13" customWidth="1"/>
    <col min="11266" max="11266" width="54.75" style="13" customWidth="1"/>
    <col min="11267" max="11267" width="5.5" style="13" customWidth="1"/>
    <col min="11268" max="11269" width="13.875" style="13" customWidth="1"/>
    <col min="11270" max="11270" width="11.625" style="13" customWidth="1"/>
    <col min="11271" max="11271" width="19.375" style="13" customWidth="1"/>
    <col min="11272" max="11272" width="5.875" style="13" customWidth="1"/>
    <col min="11273" max="11273" width="21.5" style="13" customWidth="1"/>
    <col min="11274" max="11520" width="9" style="13"/>
    <col min="11521" max="11521" width="18" style="13" customWidth="1"/>
    <col min="11522" max="11522" width="54.75" style="13" customWidth="1"/>
    <col min="11523" max="11523" width="5.5" style="13" customWidth="1"/>
    <col min="11524" max="11525" width="13.875" style="13" customWidth="1"/>
    <col min="11526" max="11526" width="11.625" style="13" customWidth="1"/>
    <col min="11527" max="11527" width="19.375" style="13" customWidth="1"/>
    <col min="11528" max="11528" width="5.875" style="13" customWidth="1"/>
    <col min="11529" max="11529" width="21.5" style="13" customWidth="1"/>
    <col min="11530" max="11776" width="9" style="13"/>
    <col min="11777" max="11777" width="18" style="13" customWidth="1"/>
    <col min="11778" max="11778" width="54.75" style="13" customWidth="1"/>
    <col min="11779" max="11779" width="5.5" style="13" customWidth="1"/>
    <col min="11780" max="11781" width="13.875" style="13" customWidth="1"/>
    <col min="11782" max="11782" width="11.625" style="13" customWidth="1"/>
    <col min="11783" max="11783" width="19.375" style="13" customWidth="1"/>
    <col min="11784" max="11784" width="5.875" style="13" customWidth="1"/>
    <col min="11785" max="11785" width="21.5" style="13" customWidth="1"/>
    <col min="11786" max="12032" width="9" style="13"/>
    <col min="12033" max="12033" width="18" style="13" customWidth="1"/>
    <col min="12034" max="12034" width="54.75" style="13" customWidth="1"/>
    <col min="12035" max="12035" width="5.5" style="13" customWidth="1"/>
    <col min="12036" max="12037" width="13.875" style="13" customWidth="1"/>
    <col min="12038" max="12038" width="11.625" style="13" customWidth="1"/>
    <col min="12039" max="12039" width="19.375" style="13" customWidth="1"/>
    <col min="12040" max="12040" width="5.875" style="13" customWidth="1"/>
    <col min="12041" max="12041" width="21.5" style="13" customWidth="1"/>
    <col min="12042" max="12288" width="9" style="13"/>
    <col min="12289" max="12289" width="18" style="13" customWidth="1"/>
    <col min="12290" max="12290" width="54.75" style="13" customWidth="1"/>
    <col min="12291" max="12291" width="5.5" style="13" customWidth="1"/>
    <col min="12292" max="12293" width="13.875" style="13" customWidth="1"/>
    <col min="12294" max="12294" width="11.625" style="13" customWidth="1"/>
    <col min="12295" max="12295" width="19.375" style="13" customWidth="1"/>
    <col min="12296" max="12296" width="5.875" style="13" customWidth="1"/>
    <col min="12297" max="12297" width="21.5" style="13" customWidth="1"/>
    <col min="12298" max="12544" width="9" style="13"/>
    <col min="12545" max="12545" width="18" style="13" customWidth="1"/>
    <col min="12546" max="12546" width="54.75" style="13" customWidth="1"/>
    <col min="12547" max="12547" width="5.5" style="13" customWidth="1"/>
    <col min="12548" max="12549" width="13.875" style="13" customWidth="1"/>
    <col min="12550" max="12550" width="11.625" style="13" customWidth="1"/>
    <col min="12551" max="12551" width="19.375" style="13" customWidth="1"/>
    <col min="12552" max="12552" width="5.875" style="13" customWidth="1"/>
    <col min="12553" max="12553" width="21.5" style="13" customWidth="1"/>
    <col min="12554" max="12800" width="9" style="13"/>
    <col min="12801" max="12801" width="18" style="13" customWidth="1"/>
    <col min="12802" max="12802" width="54.75" style="13" customWidth="1"/>
    <col min="12803" max="12803" width="5.5" style="13" customWidth="1"/>
    <col min="12804" max="12805" width="13.875" style="13" customWidth="1"/>
    <col min="12806" max="12806" width="11.625" style="13" customWidth="1"/>
    <col min="12807" max="12807" width="19.375" style="13" customWidth="1"/>
    <col min="12808" max="12808" width="5.875" style="13" customWidth="1"/>
    <col min="12809" max="12809" width="21.5" style="13" customWidth="1"/>
    <col min="12810" max="13056" width="9" style="13"/>
    <col min="13057" max="13057" width="18" style="13" customWidth="1"/>
    <col min="13058" max="13058" width="54.75" style="13" customWidth="1"/>
    <col min="13059" max="13059" width="5.5" style="13" customWidth="1"/>
    <col min="13060" max="13061" width="13.875" style="13" customWidth="1"/>
    <col min="13062" max="13062" width="11.625" style="13" customWidth="1"/>
    <col min="13063" max="13063" width="19.375" style="13" customWidth="1"/>
    <col min="13064" max="13064" width="5.875" style="13" customWidth="1"/>
    <col min="13065" max="13065" width="21.5" style="13" customWidth="1"/>
    <col min="13066" max="13312" width="9" style="13"/>
    <col min="13313" max="13313" width="18" style="13" customWidth="1"/>
    <col min="13314" max="13314" width="54.75" style="13" customWidth="1"/>
    <col min="13315" max="13315" width="5.5" style="13" customWidth="1"/>
    <col min="13316" max="13317" width="13.875" style="13" customWidth="1"/>
    <col min="13318" max="13318" width="11.625" style="13" customWidth="1"/>
    <col min="13319" max="13319" width="19.375" style="13" customWidth="1"/>
    <col min="13320" max="13320" width="5.875" style="13" customWidth="1"/>
    <col min="13321" max="13321" width="21.5" style="13" customWidth="1"/>
    <col min="13322" max="13568" width="9" style="13"/>
    <col min="13569" max="13569" width="18" style="13" customWidth="1"/>
    <col min="13570" max="13570" width="54.75" style="13" customWidth="1"/>
    <col min="13571" max="13571" width="5.5" style="13" customWidth="1"/>
    <col min="13572" max="13573" width="13.875" style="13" customWidth="1"/>
    <col min="13574" max="13574" width="11.625" style="13" customWidth="1"/>
    <col min="13575" max="13575" width="19.375" style="13" customWidth="1"/>
    <col min="13576" max="13576" width="5.875" style="13" customWidth="1"/>
    <col min="13577" max="13577" width="21.5" style="13" customWidth="1"/>
    <col min="13578" max="13824" width="9" style="13"/>
    <col min="13825" max="13825" width="18" style="13" customWidth="1"/>
    <col min="13826" max="13826" width="54.75" style="13" customWidth="1"/>
    <col min="13827" max="13827" width="5.5" style="13" customWidth="1"/>
    <col min="13828" max="13829" width="13.875" style="13" customWidth="1"/>
    <col min="13830" max="13830" width="11.625" style="13" customWidth="1"/>
    <col min="13831" max="13831" width="19.375" style="13" customWidth="1"/>
    <col min="13832" max="13832" width="5.875" style="13" customWidth="1"/>
    <col min="13833" max="13833" width="21.5" style="13" customWidth="1"/>
    <col min="13834" max="14080" width="9" style="13"/>
    <col min="14081" max="14081" width="18" style="13" customWidth="1"/>
    <col min="14082" max="14082" width="54.75" style="13" customWidth="1"/>
    <col min="14083" max="14083" width="5.5" style="13" customWidth="1"/>
    <col min="14084" max="14085" width="13.875" style="13" customWidth="1"/>
    <col min="14086" max="14086" width="11.625" style="13" customWidth="1"/>
    <col min="14087" max="14087" width="19.375" style="13" customWidth="1"/>
    <col min="14088" max="14088" width="5.875" style="13" customWidth="1"/>
    <col min="14089" max="14089" width="21.5" style="13" customWidth="1"/>
    <col min="14090" max="14336" width="9" style="13"/>
    <col min="14337" max="14337" width="18" style="13" customWidth="1"/>
    <col min="14338" max="14338" width="54.75" style="13" customWidth="1"/>
    <col min="14339" max="14339" width="5.5" style="13" customWidth="1"/>
    <col min="14340" max="14341" width="13.875" style="13" customWidth="1"/>
    <col min="14342" max="14342" width="11.625" style="13" customWidth="1"/>
    <col min="14343" max="14343" width="19.375" style="13" customWidth="1"/>
    <col min="14344" max="14344" width="5.875" style="13" customWidth="1"/>
    <col min="14345" max="14345" width="21.5" style="13" customWidth="1"/>
    <col min="14346" max="14592" width="9" style="13"/>
    <col min="14593" max="14593" width="18" style="13" customWidth="1"/>
    <col min="14594" max="14594" width="54.75" style="13" customWidth="1"/>
    <col min="14595" max="14595" width="5.5" style="13" customWidth="1"/>
    <col min="14596" max="14597" width="13.875" style="13" customWidth="1"/>
    <col min="14598" max="14598" width="11.625" style="13" customWidth="1"/>
    <col min="14599" max="14599" width="19.375" style="13" customWidth="1"/>
    <col min="14600" max="14600" width="5.875" style="13" customWidth="1"/>
    <col min="14601" max="14601" width="21.5" style="13" customWidth="1"/>
    <col min="14602" max="14848" width="9" style="13"/>
    <col min="14849" max="14849" width="18" style="13" customWidth="1"/>
    <col min="14850" max="14850" width="54.75" style="13" customWidth="1"/>
    <col min="14851" max="14851" width="5.5" style="13" customWidth="1"/>
    <col min="14852" max="14853" width="13.875" style="13" customWidth="1"/>
    <col min="14854" max="14854" width="11.625" style="13" customWidth="1"/>
    <col min="14855" max="14855" width="19.375" style="13" customWidth="1"/>
    <col min="14856" max="14856" width="5.875" style="13" customWidth="1"/>
    <col min="14857" max="14857" width="21.5" style="13" customWidth="1"/>
    <col min="14858" max="15104" width="9" style="13"/>
    <col min="15105" max="15105" width="18" style="13" customWidth="1"/>
    <col min="15106" max="15106" width="54.75" style="13" customWidth="1"/>
    <col min="15107" max="15107" width="5.5" style="13" customWidth="1"/>
    <col min="15108" max="15109" width="13.875" style="13" customWidth="1"/>
    <col min="15110" max="15110" width="11.625" style="13" customWidth="1"/>
    <col min="15111" max="15111" width="19.375" style="13" customWidth="1"/>
    <col min="15112" max="15112" width="5.875" style="13" customWidth="1"/>
    <col min="15113" max="15113" width="21.5" style="13" customWidth="1"/>
    <col min="15114" max="15360" width="9" style="13"/>
    <col min="15361" max="15361" width="18" style="13" customWidth="1"/>
    <col min="15362" max="15362" width="54.75" style="13" customWidth="1"/>
    <col min="15363" max="15363" width="5.5" style="13" customWidth="1"/>
    <col min="15364" max="15365" width="13.875" style="13" customWidth="1"/>
    <col min="15366" max="15366" width="11.625" style="13" customWidth="1"/>
    <col min="15367" max="15367" width="19.375" style="13" customWidth="1"/>
    <col min="15368" max="15368" width="5.875" style="13" customWidth="1"/>
    <col min="15369" max="15369" width="21.5" style="13" customWidth="1"/>
    <col min="15370" max="15616" width="9" style="13"/>
    <col min="15617" max="15617" width="18" style="13" customWidth="1"/>
    <col min="15618" max="15618" width="54.75" style="13" customWidth="1"/>
    <col min="15619" max="15619" width="5.5" style="13" customWidth="1"/>
    <col min="15620" max="15621" width="13.875" style="13" customWidth="1"/>
    <col min="15622" max="15622" width="11.625" style="13" customWidth="1"/>
    <col min="15623" max="15623" width="19.375" style="13" customWidth="1"/>
    <col min="15624" max="15624" width="5.875" style="13" customWidth="1"/>
    <col min="15625" max="15625" width="21.5" style="13" customWidth="1"/>
    <col min="15626" max="15872" width="9" style="13"/>
    <col min="15873" max="15873" width="18" style="13" customWidth="1"/>
    <col min="15874" max="15874" width="54.75" style="13" customWidth="1"/>
    <col min="15875" max="15875" width="5.5" style="13" customWidth="1"/>
    <col min="15876" max="15877" width="13.875" style="13" customWidth="1"/>
    <col min="15878" max="15878" width="11.625" style="13" customWidth="1"/>
    <col min="15879" max="15879" width="19.375" style="13" customWidth="1"/>
    <col min="15880" max="15880" width="5.875" style="13" customWidth="1"/>
    <col min="15881" max="15881" width="21.5" style="13" customWidth="1"/>
    <col min="15882" max="16128" width="9" style="13"/>
    <col min="16129" max="16129" width="18" style="13" customWidth="1"/>
    <col min="16130" max="16130" width="54.75" style="13" customWidth="1"/>
    <col min="16131" max="16131" width="5.5" style="13" customWidth="1"/>
    <col min="16132" max="16133" width="13.875" style="13" customWidth="1"/>
    <col min="16134" max="16134" width="11.625" style="13" customWidth="1"/>
    <col min="16135" max="16135" width="19.375" style="13" customWidth="1"/>
    <col min="16136" max="16136" width="5.875" style="13" customWidth="1"/>
    <col min="16137" max="16137" width="21.5" style="13" customWidth="1"/>
    <col min="16138" max="16384" width="9" style="13"/>
  </cols>
  <sheetData>
    <row r="1" spans="1:9" x14ac:dyDescent="0.15">
      <c r="I1" s="14" t="s">
        <v>133</v>
      </c>
    </row>
    <row r="2" spans="1:9" x14ac:dyDescent="0.15">
      <c r="A2" s="15" t="s">
        <v>134</v>
      </c>
      <c r="B2" s="16"/>
      <c r="C2" s="16"/>
      <c r="D2" s="16"/>
      <c r="E2" s="16"/>
      <c r="F2" s="16"/>
      <c r="G2" s="16"/>
      <c r="H2" s="16"/>
      <c r="I2" s="16"/>
    </row>
    <row r="4" spans="1:9" x14ac:dyDescent="0.15">
      <c r="A4" s="17" t="s">
        <v>135</v>
      </c>
    </row>
    <row r="5" spans="1:9" x14ac:dyDescent="0.15">
      <c r="A5" s="126" t="s">
        <v>162</v>
      </c>
      <c r="B5" s="127"/>
      <c r="C5" s="127"/>
      <c r="D5" s="127"/>
      <c r="E5" s="127"/>
    </row>
    <row r="6" spans="1:9" x14ac:dyDescent="0.15">
      <c r="A6" s="126" t="s">
        <v>163</v>
      </c>
      <c r="B6" s="127"/>
      <c r="C6" s="127"/>
      <c r="D6" s="127"/>
      <c r="E6" s="127"/>
      <c r="F6" s="127"/>
    </row>
    <row r="8" spans="1:9" x14ac:dyDescent="0.15">
      <c r="A8" s="17" t="s">
        <v>138</v>
      </c>
    </row>
    <row r="9" spans="1:9" x14ac:dyDescent="0.15">
      <c r="A9" s="13" t="s">
        <v>139</v>
      </c>
    </row>
    <row r="11" spans="1:9" ht="27" x14ac:dyDescent="0.15">
      <c r="A11" s="19" t="s">
        <v>140</v>
      </c>
      <c r="B11" s="19" t="s">
        <v>141</v>
      </c>
      <c r="C11" s="19" t="s">
        <v>142</v>
      </c>
      <c r="D11" s="19" t="s">
        <v>143</v>
      </c>
      <c r="E11" s="19" t="s">
        <v>144</v>
      </c>
      <c r="F11" s="19" t="s">
        <v>145</v>
      </c>
      <c r="G11" s="19" t="s">
        <v>146</v>
      </c>
      <c r="H11" s="20" t="s">
        <v>147</v>
      </c>
      <c r="I11" s="19" t="s">
        <v>148</v>
      </c>
    </row>
    <row r="12" spans="1:9" ht="54" x14ac:dyDescent="0.15">
      <c r="A12" s="29" t="s">
        <v>128</v>
      </c>
      <c r="B12" s="29" t="s">
        <v>164</v>
      </c>
      <c r="C12" s="30">
        <v>1</v>
      </c>
      <c r="D12" s="30">
        <v>207869</v>
      </c>
      <c r="E12" s="30">
        <v>207869</v>
      </c>
      <c r="F12" s="31">
        <v>38657</v>
      </c>
      <c r="G12" s="29" t="s">
        <v>165</v>
      </c>
      <c r="H12" s="32" t="s">
        <v>166</v>
      </c>
      <c r="I12" s="33" t="s">
        <v>167</v>
      </c>
    </row>
    <row r="13" spans="1:9" ht="54" x14ac:dyDescent="0.15">
      <c r="A13" s="29" t="s">
        <v>128</v>
      </c>
      <c r="B13" s="29" t="s">
        <v>168</v>
      </c>
      <c r="C13" s="30">
        <v>1</v>
      </c>
      <c r="D13" s="30">
        <v>232727</v>
      </c>
      <c r="E13" s="30">
        <v>232727</v>
      </c>
      <c r="F13" s="31">
        <v>38775</v>
      </c>
      <c r="G13" s="29" t="s">
        <v>165</v>
      </c>
      <c r="H13" s="32" t="s">
        <v>169</v>
      </c>
      <c r="I13" s="33" t="s">
        <v>167</v>
      </c>
    </row>
    <row r="14" spans="1:9" ht="54" x14ac:dyDescent="0.15">
      <c r="A14" s="29" t="s">
        <v>170</v>
      </c>
      <c r="B14" s="29" t="s">
        <v>171</v>
      </c>
      <c r="C14" s="30">
        <v>1</v>
      </c>
      <c r="D14" s="30">
        <v>198658</v>
      </c>
      <c r="E14" s="30">
        <v>198658</v>
      </c>
      <c r="F14" s="31">
        <v>38663</v>
      </c>
      <c r="G14" s="29" t="s">
        <v>165</v>
      </c>
      <c r="H14" s="32" t="s">
        <v>169</v>
      </c>
      <c r="I14" s="33" t="s">
        <v>167</v>
      </c>
    </row>
    <row r="15" spans="1:9" ht="54" x14ac:dyDescent="0.15">
      <c r="A15" s="29" t="s">
        <v>172</v>
      </c>
      <c r="B15" s="29" t="s">
        <v>173</v>
      </c>
      <c r="C15" s="30">
        <v>1</v>
      </c>
      <c r="D15" s="30">
        <v>198659</v>
      </c>
      <c r="E15" s="30">
        <v>198659</v>
      </c>
      <c r="F15" s="31">
        <v>38663</v>
      </c>
      <c r="G15" s="29" t="s">
        <v>165</v>
      </c>
      <c r="H15" s="32" t="s">
        <v>166</v>
      </c>
      <c r="I15" s="33" t="s">
        <v>167</v>
      </c>
    </row>
    <row r="16" spans="1:9" ht="54" x14ac:dyDescent="0.15">
      <c r="A16" s="29" t="s">
        <v>174</v>
      </c>
      <c r="B16" s="29" t="s">
        <v>175</v>
      </c>
      <c r="C16" s="30">
        <v>1</v>
      </c>
      <c r="D16" s="30">
        <v>210945</v>
      </c>
      <c r="E16" s="30">
        <v>210945</v>
      </c>
      <c r="F16" s="31">
        <v>39903</v>
      </c>
      <c r="G16" s="29" t="s">
        <v>165</v>
      </c>
      <c r="H16" s="32" t="s">
        <v>169</v>
      </c>
      <c r="I16" s="33" t="s">
        <v>167</v>
      </c>
    </row>
    <row r="18" spans="1:1" x14ac:dyDescent="0.15">
      <c r="A18" s="13" t="s">
        <v>155</v>
      </c>
    </row>
    <row r="19" spans="1:1" x14ac:dyDescent="0.15">
      <c r="A19" s="13" t="s">
        <v>156</v>
      </c>
    </row>
    <row r="20" spans="1:1" x14ac:dyDescent="0.15">
      <c r="A20" s="13" t="s">
        <v>157</v>
      </c>
    </row>
    <row r="21" spans="1:1" x14ac:dyDescent="0.15">
      <c r="A21" s="13" t="s">
        <v>158</v>
      </c>
    </row>
    <row r="22" spans="1:1" x14ac:dyDescent="0.15">
      <c r="A22" s="13" t="s">
        <v>159</v>
      </c>
    </row>
    <row r="23" spans="1:1" x14ac:dyDescent="0.15">
      <c r="A23" s="13" t="s">
        <v>160</v>
      </c>
    </row>
    <row r="24" spans="1:1" x14ac:dyDescent="0.15">
      <c r="A24" s="13" t="s">
        <v>161</v>
      </c>
    </row>
  </sheetData>
  <mergeCells count="2">
    <mergeCell ref="A5:E5"/>
    <mergeCell ref="A6:F6"/>
  </mergeCells>
  <phoneticPr fontId="1"/>
  <pageMargins left="0.75" right="0.75" top="1" bottom="1" header="0.51200000000000001" footer="0.51200000000000001"/>
  <pageSetup paperSize="9" scale="81"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6" sqref="H6"/>
    </sheetView>
  </sheetViews>
  <sheetFormatPr defaultRowHeight="13.5" x14ac:dyDescent="0.15"/>
  <cols>
    <col min="1" max="1" width="5.25" style="102" customWidth="1"/>
    <col min="2" max="2" width="4.375" style="102" customWidth="1"/>
    <col min="3" max="8" width="9" style="102"/>
    <col min="9" max="9" width="12.375" style="102" customWidth="1"/>
    <col min="10" max="10" width="9" style="102"/>
    <col min="11" max="11" width="5.125" style="102" customWidth="1"/>
    <col min="12" max="16384" width="9" style="102"/>
  </cols>
  <sheetData>
    <row r="2" spans="1:11" x14ac:dyDescent="0.15">
      <c r="A2" s="101"/>
      <c r="J2" s="111"/>
      <c r="K2" s="111"/>
    </row>
    <row r="3" spans="1:11" ht="14.25" x14ac:dyDescent="0.15">
      <c r="A3" s="103"/>
    </row>
    <row r="4" spans="1:11" ht="14.25" x14ac:dyDescent="0.15">
      <c r="A4" s="104"/>
      <c r="H4" s="112" t="s">
        <v>344</v>
      </c>
      <c r="I4" s="128"/>
      <c r="J4" s="128"/>
      <c r="K4" s="128"/>
    </row>
    <row r="5" spans="1:11" ht="14.25" x14ac:dyDescent="0.15">
      <c r="A5" s="104"/>
      <c r="H5" s="113" t="s">
        <v>312</v>
      </c>
      <c r="I5" s="113"/>
      <c r="J5" s="113"/>
      <c r="K5" s="113"/>
    </row>
    <row r="6" spans="1:11" ht="14.25" x14ac:dyDescent="0.15">
      <c r="A6" s="103"/>
    </row>
    <row r="7" spans="1:11" ht="14.25" x14ac:dyDescent="0.15">
      <c r="A7" s="103"/>
    </row>
    <row r="8" spans="1:11" ht="31.5" customHeight="1" x14ac:dyDescent="0.15">
      <c r="A8" s="103"/>
      <c r="C8" s="115" t="s">
        <v>345</v>
      </c>
      <c r="D8" s="129"/>
      <c r="E8" s="129"/>
      <c r="F8" s="129"/>
      <c r="G8" s="129"/>
      <c r="H8" s="129"/>
      <c r="I8" s="129"/>
    </row>
    <row r="9" spans="1:11" ht="14.25" x14ac:dyDescent="0.15">
      <c r="A9" s="103"/>
    </row>
    <row r="10" spans="1:11" ht="14.25" x14ac:dyDescent="0.15">
      <c r="A10" s="103"/>
    </row>
    <row r="11" spans="1:11" ht="14.25" x14ac:dyDescent="0.15">
      <c r="A11" s="103"/>
      <c r="B11" s="102" t="s">
        <v>314</v>
      </c>
    </row>
    <row r="12" spans="1:11" ht="14.25" x14ac:dyDescent="0.15">
      <c r="A12" s="103"/>
    </row>
    <row r="13" spans="1:11" ht="59.25" customHeight="1" x14ac:dyDescent="0.15">
      <c r="A13" s="103"/>
      <c r="B13" s="115" t="s">
        <v>346</v>
      </c>
      <c r="C13" s="129"/>
      <c r="D13" s="129"/>
      <c r="E13" s="129"/>
      <c r="F13" s="129"/>
      <c r="G13" s="129"/>
      <c r="H13" s="129"/>
      <c r="I13" s="129"/>
      <c r="J13" s="129"/>
    </row>
    <row r="14" spans="1:11" ht="14.25" x14ac:dyDescent="0.15">
      <c r="A14" s="103"/>
    </row>
    <row r="15" spans="1:11" ht="14.25" x14ac:dyDescent="0.15">
      <c r="A15" s="103"/>
    </row>
    <row r="16" spans="1:11" ht="14.25" x14ac:dyDescent="0.15">
      <c r="A16" s="103"/>
      <c r="B16" s="102" t="s">
        <v>316</v>
      </c>
    </row>
    <row r="17" spans="1:2" ht="14.25" x14ac:dyDescent="0.15">
      <c r="A17" s="103"/>
      <c r="B17" s="102" t="s">
        <v>317</v>
      </c>
    </row>
    <row r="18" spans="1:2" ht="14.25" x14ac:dyDescent="0.15">
      <c r="A18" s="103"/>
      <c r="B18" s="102" t="s">
        <v>347</v>
      </c>
    </row>
    <row r="19" spans="1:2" ht="14.25" x14ac:dyDescent="0.15">
      <c r="A19" s="103"/>
    </row>
    <row r="20" spans="1:2" ht="14.25" x14ac:dyDescent="0.15">
      <c r="A20" s="103"/>
    </row>
    <row r="21" spans="1:2" ht="14.25" x14ac:dyDescent="0.15">
      <c r="A21" s="105"/>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vt:i4>
      </vt:variant>
    </vt:vector>
  </HeadingPairs>
  <TitlesOfParts>
    <vt:vector size="27" baseType="lpstr">
      <vt:lpstr>結果（大阪大学544）</vt:lpstr>
      <vt:lpstr>一覧表（大阪大学544）</vt:lpstr>
      <vt:lpstr>結果（大阪大学545）</vt:lpstr>
      <vt:lpstr>一覧表（大阪大学545）</vt:lpstr>
      <vt:lpstr>結果（東京大学574）</vt:lpstr>
      <vt:lpstr>一覧表（東京大学574）</vt:lpstr>
      <vt:lpstr>結果（高エネルギー加速器研究機構575）</vt:lpstr>
      <vt:lpstr>一覧表（高エネルギー加速器研究機構575）</vt:lpstr>
      <vt:lpstr>結果（理化学研究所590）</vt:lpstr>
      <vt:lpstr>一覧表（理化学研究所590）</vt:lpstr>
      <vt:lpstr>結果（海洋研究開発機構591） </vt:lpstr>
      <vt:lpstr>一覧表（海洋研究開発機構591） </vt:lpstr>
      <vt:lpstr>結果（東京大学593）</vt:lpstr>
      <vt:lpstr>一覧表（東京大学593）</vt:lpstr>
      <vt:lpstr>結果（産業技術総合研究所594）</vt:lpstr>
      <vt:lpstr>一覧表（産業技術総合研究所594）</vt:lpstr>
      <vt:lpstr>結果（東京大学598）</vt:lpstr>
      <vt:lpstr>一覧表（東京大学598）</vt:lpstr>
      <vt:lpstr>結果（東京大学599）</vt:lpstr>
      <vt:lpstr>一覧表（東京大学599）</vt:lpstr>
      <vt:lpstr>結果（理化学研究所601）</vt:lpstr>
      <vt:lpstr>一覧表（理化学研究所601）</vt:lpstr>
      <vt:lpstr>'一覧表（海洋研究開発機構591） '!Print_Area</vt:lpstr>
      <vt:lpstr>'一覧表（大阪大学544）'!Print_Area</vt:lpstr>
      <vt:lpstr>'一覧表（大阪大学545）'!Print_Area</vt:lpstr>
      <vt:lpstr>'一覧表（理化学研究所590）'!Print_Area</vt:lpstr>
      <vt:lpstr>'一覧表（理化学研究所601）'!Print_Area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2011-06-14T05:32:50Z</dcterms:created>
  <dcterms:modified xsi:type="dcterms:W3CDTF">2018-10-19T08:03:58Z</dcterms:modified>
</cp:coreProperties>
</file>