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09_物品管理係\010 委託事業で取得した資産の需要調査\平成29年度\★【保留】7月11日～7月22日（12件分）\"/>
    </mc:Choice>
  </mc:AlternateContent>
  <bookViews>
    <workbookView xWindow="480" yWindow="90" windowWidth="17520" windowHeight="11925" tabRatio="949"/>
  </bookViews>
  <sheets>
    <sheet name="需要調査結果（早稲田大学）" sheetId="16" r:id="rId1"/>
    <sheet name="一覧表（早稲田大学）" sheetId="2" r:id="rId2"/>
    <sheet name="需要調査結果（大阪大学）" sheetId="17" r:id="rId3"/>
    <sheet name="一覧表（大阪大学）" sheetId="3" r:id="rId4"/>
    <sheet name="需要調査結果（京都大学①）" sheetId="18" r:id="rId5"/>
    <sheet name="一覧表（京都大学①）" sheetId="4" r:id="rId6"/>
    <sheet name="需要調査結果（京都大学②）" sheetId="25" r:id="rId7"/>
    <sheet name="一覧表（京都大学②）" sheetId="5" r:id="rId8"/>
    <sheet name="需要調査結果（京都大学③）" sheetId="22" r:id="rId9"/>
    <sheet name="一覧表（京都大学③）" sheetId="13" r:id="rId10"/>
    <sheet name="需要調査結果（京都大学④）" sheetId="20" r:id="rId11"/>
    <sheet name="一覧表（京都大学④）" sheetId="6" r:id="rId12"/>
    <sheet name="需要調査結果（岡山県）" sheetId="21" r:id="rId13"/>
    <sheet name="一覧表（岡山県）" sheetId="7" r:id="rId14"/>
    <sheet name="需要調査結果（理化学研究所①）" sheetId="23" r:id="rId15"/>
    <sheet name="一覧表（理化学研究所①）" sheetId="8" r:id="rId16"/>
    <sheet name="需要調査結果(理化学研究所②)" sheetId="14" r:id="rId17"/>
    <sheet name="一覧表（理化学研究所②）" sheetId="9" r:id="rId18"/>
    <sheet name="需要調査結果（理化学研究所③）" sheetId="24" r:id="rId19"/>
    <sheet name="一覧表（理化学研究所③）" sheetId="10" r:id="rId20"/>
    <sheet name="需要調査結果（東京大学）" sheetId="19" r:id="rId21"/>
    <sheet name="一覧表（東京大学）" sheetId="11" r:id="rId22"/>
    <sheet name="需要調査結果（国際科学振興財団）" sheetId="15" r:id="rId23"/>
    <sheet name="一覧表（国際科学振興財団）" sheetId="12" r:id="rId24"/>
  </sheets>
  <definedNames>
    <definedName name="_xlnm.Print_Area" localSheetId="13">'一覧表（岡山県）'!$A$1:$I$19</definedName>
    <definedName name="_xlnm.Print_Area" localSheetId="1">'一覧表（早稲田大学）'!$A$1:$I$26</definedName>
    <definedName name="_xlnm.Print_Area" localSheetId="3">'一覧表（大阪大学）'!$A$1:$I$19</definedName>
    <definedName name="_xlnm.Print_Area" localSheetId="21">'一覧表（東京大学）'!$A$1:$I$19</definedName>
    <definedName name="_xlnm.Print_Area" localSheetId="15">'一覧表（理化学研究所①）'!$A$1:$I$21</definedName>
    <definedName name="_xlnm.Print_Area" localSheetId="17">'一覧表（理化学研究所②）'!$A$1:$I$19</definedName>
    <definedName name="_xlnm.Print_Area" localSheetId="19">'一覧表（理化学研究所③）'!$A$1:$I$19</definedName>
    <definedName name="_xlnm.Print_Titles" localSheetId="1">'一覧表（早稲田大学）'!$10:$10</definedName>
  </definedNames>
  <calcPr calcId="171027"/>
</workbook>
</file>

<file path=xl/calcChain.xml><?xml version="1.0" encoding="utf-8"?>
<calcChain xmlns="http://schemas.openxmlformats.org/spreadsheetml/2006/main">
  <c r="E12" i="12" l="1"/>
  <c r="E18" i="2"/>
  <c r="E17" i="2"/>
  <c r="E16" i="2"/>
  <c r="E15" i="2"/>
  <c r="E14" i="2"/>
  <c r="E13" i="2"/>
  <c r="E12" i="2"/>
  <c r="E11" i="2"/>
</calcChain>
</file>

<file path=xl/sharedStrings.xml><?xml version="1.0" encoding="utf-8"?>
<sst xmlns="http://schemas.openxmlformats.org/spreadsheetml/2006/main" count="523" uniqueCount="220">
  <si>
    <t>平成29年7月11日</t>
    <rPh sb="0" eb="2">
      <t>ヘイセイ</t>
    </rPh>
    <rPh sb="4" eb="5">
      <t>ネン</t>
    </rPh>
    <rPh sb="6" eb="7">
      <t>ガツ</t>
    </rPh>
    <rPh sb="9" eb="10">
      <t>ニチ</t>
    </rPh>
    <phoneticPr fontId="1"/>
  </si>
  <si>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</si>
  <si>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</si>
  <si>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平成19年度及び平成20年度　地域科学振興事業委託事業「福岡先端システムLSI開発拠点構想」</t>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</si>
  <si>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</si>
  <si>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　平成29年7月22日（土）17時00分　必着</t>
    <rPh sb="12" eb="13">
      <t>ド</t>
    </rPh>
    <rPh sb="19" eb="20">
      <t>フン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</si>
  <si>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</si>
  <si>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</si>
  <si>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</si>
  <si>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</si>
  <si>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</si>
  <si>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</si>
  <si>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</si>
  <si>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</si>
  <si>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</si>
  <si>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デスクトップパソコン
（20インチモニタ込）</t>
    <rPh sb="20" eb="21">
      <t>コミ</t>
    </rPh>
    <phoneticPr fontId="1"/>
  </si>
  <si>
    <t>エプソン製 Endeavor MT7800
（エプソン製 EH326171）</t>
    <rPh sb="4" eb="5">
      <t>セイ</t>
    </rPh>
    <rPh sb="27" eb="28">
      <t>　</t>
    </rPh>
    <phoneticPr fontId="1"/>
  </si>
  <si>
    <t>早稲田大学大学院情報生産システム研究科（福岡県北九州市若松区ひびきの2-7）</t>
    <rPh sb="0" eb="3">
      <t>ワセダ</t>
    </rPh>
    <rPh sb="3" eb="5">
      <t>ダイガク</t>
    </rPh>
    <rPh sb="5" eb="8">
      <t>ダイガクイン</t>
    </rPh>
    <rPh sb="8" eb="10">
      <t>ジョウホウ</t>
    </rPh>
    <rPh sb="10" eb="12">
      <t>セイサン</t>
    </rPh>
    <rPh sb="16" eb="18">
      <t>ケンキュウ</t>
    </rPh>
    <rPh sb="18" eb="19">
      <t>カ</t>
    </rPh>
    <rPh sb="20" eb="23">
      <t>フクオカケン</t>
    </rPh>
    <rPh sb="23" eb="27">
      <t>キタキュウシュウシ</t>
    </rPh>
    <rPh sb="27" eb="30">
      <t>ワカマツク</t>
    </rPh>
    <phoneticPr fontId="1"/>
  </si>
  <si>
    <t>C</t>
    <phoneticPr fontId="1"/>
  </si>
  <si>
    <t>WindowsXPサポート期間が終了しているため使用できない。</t>
    <rPh sb="13" eb="15">
      <t>キカン</t>
    </rPh>
    <rPh sb="16" eb="18">
      <t>シュウリョウ</t>
    </rPh>
    <rPh sb="24" eb="26">
      <t>シヨウ</t>
    </rPh>
    <phoneticPr fontId="5"/>
  </si>
  <si>
    <t>プリンタ</t>
  </si>
  <si>
    <t>エプソン製 LP-M5600AZ</t>
    <rPh sb="4" eb="5">
      <t>セイ</t>
    </rPh>
    <phoneticPr fontId="2"/>
  </si>
  <si>
    <t>C</t>
    <phoneticPr fontId="1"/>
  </si>
  <si>
    <t>給紙メカが故障しており、印刷できない。メーカーの修理サービスが終了し、修理部品がないため修理不能。</t>
    <rPh sb="0" eb="2">
      <t>kyuusi</t>
    </rPh>
    <rPh sb="5" eb="7">
      <t>コショウ</t>
    </rPh>
    <rPh sb="12" eb="18">
      <t>インサt</t>
    </rPh>
    <phoneticPr fontId="5"/>
  </si>
  <si>
    <t>ノートパソコン</t>
  </si>
  <si>
    <t>東芝製 RX1TA106E/2W</t>
    <rPh sb="0" eb="2">
      <t>トウシバ</t>
    </rPh>
    <rPh sb="2" eb="3">
      <t>セイ</t>
    </rPh>
    <phoneticPr fontId="2"/>
  </si>
  <si>
    <t>高性能サーバー</t>
    <rPh sb="0" eb="3">
      <t>コウセイノウ</t>
    </rPh>
    <phoneticPr fontId="2"/>
  </si>
  <si>
    <t>ビジュアルテクノロジー社製
VT64 WS&amp;Server 4300 OQF-S SATA</t>
    <rPh sb="11" eb="12">
      <t>シャ</t>
    </rPh>
    <rPh sb="12" eb="13">
      <t>セイ</t>
    </rPh>
    <phoneticPr fontId="2"/>
  </si>
  <si>
    <t>C</t>
    <phoneticPr fontId="1"/>
  </si>
  <si>
    <t>経年劣化によりマザーボードが故障しており、電源が立ち上がらず使用不可能。メーカーの修理サービスが終了し、修理部品がないため修理不能。</t>
    <rPh sb="0" eb="7">
      <t>ケイン</t>
    </rPh>
    <rPh sb="14" eb="16">
      <t>コショウ</t>
    </rPh>
    <rPh sb="21" eb="30">
      <t>デンゲン</t>
    </rPh>
    <rPh sb="30" eb="32">
      <t>シヨウ</t>
    </rPh>
    <rPh sb="32" eb="35">
      <t>フカノウ</t>
    </rPh>
    <rPh sb="41" eb="43">
      <t>シュウリ</t>
    </rPh>
    <rPh sb="48" eb="50">
      <t>シュウリョウ</t>
    </rPh>
    <rPh sb="52" eb="54">
      <t>シュウリ</t>
    </rPh>
    <rPh sb="54" eb="56">
      <t>ブヒン</t>
    </rPh>
    <rPh sb="61" eb="63">
      <t>シュウリ</t>
    </rPh>
    <rPh sb="63" eb="65">
      <t>フノウ</t>
    </rPh>
    <phoneticPr fontId="5"/>
  </si>
  <si>
    <t>デスクトップパソコン
（20インチモニタ込）</t>
    <rPh sb="20" eb="21">
      <t>コミ</t>
    </rPh>
    <phoneticPr fontId="2"/>
  </si>
  <si>
    <t>エプソン製 Endeavor MT7800
（エプソン製 EH355416）</t>
    <rPh sb="4" eb="5">
      <t>セイ</t>
    </rPh>
    <rPh sb="27" eb="28">
      <t>セイ</t>
    </rPh>
    <phoneticPr fontId="2"/>
  </si>
  <si>
    <t>WindowsVistaサポート期間が終了しているため使用できない。</t>
    <rPh sb="16" eb="18">
      <t>キカン</t>
    </rPh>
    <rPh sb="19" eb="21">
      <t>シュウリョウ</t>
    </rPh>
    <rPh sb="27" eb="29">
      <t>シヨウ</t>
    </rPh>
    <phoneticPr fontId="5"/>
  </si>
  <si>
    <t>RAID CARD</t>
  </si>
  <si>
    <t>Areca製 8ch RaidCard PCI-E
(ARCO-1220)</t>
    <rPh sb="5" eb="6">
      <t>セイ</t>
    </rPh>
    <phoneticPr fontId="1"/>
  </si>
  <si>
    <t>C</t>
    <phoneticPr fontId="1"/>
  </si>
  <si>
    <t>上記、高性能サーバー用の拡張ボードであるが、本体が故障しているため、使用できない。</t>
    <rPh sb="0" eb="3">
      <t>ジョ</t>
    </rPh>
    <rPh sb="3" eb="12">
      <t>コウセ</t>
    </rPh>
    <rPh sb="12" eb="14">
      <t>カクチョ</t>
    </rPh>
    <rPh sb="22" eb="25">
      <t>ホンタ</t>
    </rPh>
    <rPh sb="25" eb="27">
      <t>コショ</t>
    </rPh>
    <rPh sb="34" eb="36">
      <t>シヨ</t>
    </rPh>
    <phoneticPr fontId="5"/>
  </si>
  <si>
    <t>PC本体</t>
    <rPh sb="2" eb="4">
      <t>ホンタイ</t>
    </rPh>
    <phoneticPr fontId="2"/>
  </si>
  <si>
    <t>エプソン製 PRO4300EH416731</t>
    <rPh sb="4" eb="5">
      <t>セイ</t>
    </rPh>
    <phoneticPr fontId="1"/>
  </si>
  <si>
    <t>PC（ノート型）</t>
    <rPh sb="6" eb="7">
      <t>カタ</t>
    </rPh>
    <phoneticPr fontId="2"/>
  </si>
  <si>
    <t>パナソニック製 CF-W7DXYAJP</t>
    <rPh sb="6" eb="7">
      <t>セイ</t>
    </rPh>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</si>
  <si>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</si>
  <si>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</si>
  <si>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</si>
  <si>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</si>
  <si>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</si>
  <si>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</si>
  <si>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</si>
  <si>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カラーレーザープリンタ</t>
    <phoneticPr fontId="1"/>
  </si>
  <si>
    <t>OKI C5900DN(A4/LINUX対応）</t>
    <phoneticPr fontId="1"/>
  </si>
  <si>
    <t>大阪大学大学院医学系研究科（大阪府吹田市山田丘2-2）</t>
    <rPh sb="0" eb="2">
      <t>オオサカ</t>
    </rPh>
    <rPh sb="2" eb="4">
      <t>ダイガク</t>
    </rPh>
    <rPh sb="4" eb="7">
      <t>ダイガクイン</t>
    </rPh>
    <rPh sb="7" eb="9">
      <t>イガク</t>
    </rPh>
    <rPh sb="9" eb="10">
      <t>ケイ</t>
    </rPh>
    <rPh sb="10" eb="13">
      <t>ケンキュウカ</t>
    </rPh>
    <rPh sb="14" eb="17">
      <t>オオサカフ</t>
    </rPh>
    <rPh sb="17" eb="20">
      <t>スイタシ</t>
    </rPh>
    <rPh sb="20" eb="22">
      <t>ヤマダ</t>
    </rPh>
    <rPh sb="22" eb="23">
      <t>オカ</t>
    </rPh>
    <phoneticPr fontId="1"/>
  </si>
  <si>
    <t>ローラーが故障しているため、印刷できない。メーカーサポート期間を終了しているため、部品交換ができず修理不能。</t>
    <phoneticPr fontId="1"/>
  </si>
  <si>
    <t>平成29年7月11日</t>
    <rPh sb="0" eb="2">
      <t>ヘイセイ</t>
    </rPh>
    <rPh sb="4" eb="5">
      <t>ネン</t>
    </rPh>
    <rPh sb="6" eb="7">
      <t>ガツ</t>
    </rPh>
    <rPh sb="9" eb="10">
      <t>ニチ</t>
    </rPh>
    <phoneticPr fontId="5"/>
  </si>
  <si>
    <t>処分予定物品一覧表</t>
    <rPh sb="0" eb="2">
      <t>ショブン</t>
    </rPh>
    <rPh sb="2" eb="4">
      <t>ヨテイ</t>
    </rPh>
    <rPh sb="4" eb="6">
      <t>ブッピン</t>
    </rPh>
    <rPh sb="6" eb="8">
      <t>イチラン</t>
    </rPh>
    <rPh sb="8" eb="9">
      <t>ヒョウ</t>
    </rPh>
    <phoneticPr fontId="5"/>
  </si>
  <si>
    <t>【事業名】</t>
    <rPh sb="1" eb="3">
      <t>ジギョウ</t>
    </rPh>
    <rPh sb="3" eb="4">
      <t>メイ</t>
    </rPh>
    <phoneticPr fontId="5"/>
  </si>
  <si>
    <t>　国立大学法人化以前の事業</t>
    <phoneticPr fontId="5"/>
  </si>
  <si>
    <t>【購入等希望登録書提出期限】</t>
    <rPh sb="1" eb="3">
      <t>コウニュウ</t>
    </rPh>
    <rPh sb="3" eb="4">
      <t>トウ</t>
    </rPh>
    <rPh sb="4" eb="6">
      <t>キボウ</t>
    </rPh>
    <rPh sb="6" eb="8">
      <t>トウロク</t>
    </rPh>
    <rPh sb="8" eb="9">
      <t>ショ</t>
    </rPh>
    <rPh sb="9" eb="11">
      <t>テイシュツ</t>
    </rPh>
    <rPh sb="11" eb="13">
      <t>キゲン</t>
    </rPh>
    <phoneticPr fontId="5"/>
  </si>
  <si>
    <t>　平成29年7月22日（土）17時00分　必着</t>
    <rPh sb="12" eb="13">
      <t>ド</t>
    </rPh>
    <rPh sb="19" eb="20">
      <t>フン</t>
    </rPh>
    <phoneticPr fontId="5"/>
  </si>
  <si>
    <t>品名</t>
    <rPh sb="0" eb="2">
      <t>ヒンメイ</t>
    </rPh>
    <phoneticPr fontId="5"/>
  </si>
  <si>
    <t>規格</t>
    <rPh sb="0" eb="2">
      <t>キカク</t>
    </rPh>
    <phoneticPr fontId="5"/>
  </si>
  <si>
    <t>数量</t>
    <rPh sb="0" eb="2">
      <t>スウリョウ</t>
    </rPh>
    <phoneticPr fontId="5"/>
  </si>
  <si>
    <t>単価（税込）</t>
    <rPh sb="0" eb="2">
      <t>タンカ</t>
    </rPh>
    <rPh sb="3" eb="5">
      <t>ゼイコ</t>
    </rPh>
    <phoneticPr fontId="5"/>
  </si>
  <si>
    <t>金額（税込）</t>
    <rPh sb="0" eb="2">
      <t>キンガク</t>
    </rPh>
    <rPh sb="3" eb="5">
      <t>ゼイコ</t>
    </rPh>
    <phoneticPr fontId="5"/>
  </si>
  <si>
    <t>取得日</t>
    <rPh sb="0" eb="3">
      <t>シュトクビ</t>
    </rPh>
    <phoneticPr fontId="5"/>
  </si>
  <si>
    <t>保管又は設置場所</t>
    <rPh sb="0" eb="2">
      <t>ホカン</t>
    </rPh>
    <rPh sb="2" eb="3">
      <t>マタ</t>
    </rPh>
    <rPh sb="4" eb="6">
      <t>セッチ</t>
    </rPh>
    <rPh sb="6" eb="8">
      <t>バショ</t>
    </rPh>
    <phoneticPr fontId="5"/>
  </si>
  <si>
    <t>損耗程度</t>
    <rPh sb="0" eb="2">
      <t>ソンモウ</t>
    </rPh>
    <rPh sb="2" eb="4">
      <t>テイド</t>
    </rPh>
    <phoneticPr fontId="5"/>
  </si>
  <si>
    <t>備考</t>
    <rPh sb="0" eb="2">
      <t>ビコウ</t>
    </rPh>
    <phoneticPr fontId="5"/>
  </si>
  <si>
    <t>デスクトップＰＣ</t>
    <phoneticPr fontId="5"/>
  </si>
  <si>
    <t>ＤＥＬＬ　Ｄｉｍｅｎｔｉｏｎ　４３００Ｓ</t>
    <phoneticPr fontId="5"/>
  </si>
  <si>
    <t>国立大学法人京都大学再生医科学研究所（京都市左京区聖護院川原町５３）</t>
    <rPh sb="0" eb="2">
      <t>コクリツ</t>
    </rPh>
    <rPh sb="2" eb="4">
      <t>ダイガク</t>
    </rPh>
    <rPh sb="4" eb="6">
      <t>ホウジン</t>
    </rPh>
    <rPh sb="10" eb="12">
      <t>サイセイ</t>
    </rPh>
    <rPh sb="12" eb="15">
      <t>イカガク</t>
    </rPh>
    <rPh sb="15" eb="18">
      <t>ケンキュウジョ</t>
    </rPh>
    <rPh sb="25" eb="28">
      <t>ショウゴイン</t>
    </rPh>
    <rPh sb="28" eb="31">
      <t>カワハラチョウ</t>
    </rPh>
    <phoneticPr fontId="5"/>
  </si>
  <si>
    <t>C</t>
    <phoneticPr fontId="5"/>
  </si>
  <si>
    <t>OSのサポートが終了している</t>
    <rPh sb="8" eb="10">
      <t>シュウリョウ</t>
    </rPh>
    <phoneticPr fontId="5"/>
  </si>
  <si>
    <t>ＤＬＳアップグレードキット</t>
    <phoneticPr fontId="5"/>
  </si>
  <si>
    <t>大塚電子</t>
    <phoneticPr fontId="5"/>
  </si>
  <si>
    <t>C</t>
    <phoneticPr fontId="5"/>
  </si>
  <si>
    <t>メーカー取扱停止物品のため修理不能</t>
    <rPh sb="4" eb="6">
      <t>トリアツカイ</t>
    </rPh>
    <rPh sb="6" eb="8">
      <t>テイシ</t>
    </rPh>
    <rPh sb="8" eb="10">
      <t>ブッピン</t>
    </rPh>
    <phoneticPr fontId="5"/>
  </si>
  <si>
    <t>オリジナルキット　</t>
    <phoneticPr fontId="5"/>
  </si>
  <si>
    <t>ＬＩＢＲＡＧＥ－２０００Ｇ４Ｒ</t>
    <phoneticPr fontId="5"/>
  </si>
  <si>
    <t>C</t>
    <phoneticPr fontId="5"/>
  </si>
  <si>
    <t>Ｅｌｉｘ５キット（Ｅｌｉｘ５本体３０Ｌタンク）</t>
    <phoneticPr fontId="5"/>
  </si>
  <si>
    <t>米国ミリポア</t>
    <phoneticPr fontId="5"/>
  </si>
  <si>
    <t>C</t>
    <phoneticPr fontId="5"/>
  </si>
  <si>
    <t>空調機　</t>
    <phoneticPr fontId="5"/>
  </si>
  <si>
    <t>日立　ＲＰＫ－ＭＪ４０Ｈ</t>
    <rPh sb="0" eb="2">
      <t>ヒタチ</t>
    </rPh>
    <phoneticPr fontId="5"/>
  </si>
  <si>
    <t>ユニット式保管庫</t>
    <phoneticPr fontId="5"/>
  </si>
  <si>
    <t>オカムラ</t>
    <phoneticPr fontId="5"/>
  </si>
  <si>
    <t>中央実験台　</t>
    <phoneticPr fontId="5"/>
  </si>
  <si>
    <t>㈱ダルトン　型式ＧＡ－１１５Ｎ（改）</t>
    <phoneticPr fontId="5"/>
  </si>
  <si>
    <t>国立大学法人京都大学ウイルス研究所（京都市左京区聖護院川原町５３）</t>
    <rPh sb="0" eb="2">
      <t>コクリツ</t>
    </rPh>
    <rPh sb="2" eb="4">
      <t>ダイガク</t>
    </rPh>
    <rPh sb="4" eb="6">
      <t>ホウジン</t>
    </rPh>
    <rPh sb="14" eb="17">
      <t>ケンキュウジョ</t>
    </rPh>
    <rPh sb="24" eb="27">
      <t>ショウゴイン</t>
    </rPh>
    <rPh sb="27" eb="30">
      <t>カワハラチョウ</t>
    </rPh>
    <phoneticPr fontId="5"/>
  </si>
  <si>
    <t>オートクレーブ　</t>
    <phoneticPr fontId="5"/>
  </si>
  <si>
    <t>イワキ　ＡＣＶ－２４５０Ｎ</t>
    <phoneticPr fontId="5"/>
  </si>
  <si>
    <t>メーカーサポート終了のため修理不能</t>
    <rPh sb="8" eb="10">
      <t>シュウリョウ</t>
    </rPh>
    <rPh sb="13" eb="15">
      <t>シュウリ</t>
    </rPh>
    <rPh sb="15" eb="17">
      <t>フノウ</t>
    </rPh>
    <phoneticPr fontId="5"/>
  </si>
  <si>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5"/>
  </si>
  <si>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5"/>
  </si>
  <si>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5"/>
  </si>
  <si>
    <t>4.損耗程度とは、A　現時点で修理費が取得価格の20％未満と推定されるもの。</t>
    <rPh sb="2" eb="4">
      <t>ソンモウ</t>
    </rPh>
    <rPh sb="4" eb="6">
      <t>テイド</t>
    </rPh>
    <phoneticPr fontId="5"/>
  </si>
  <si>
    <t>　　　　　　　　B　　　　　　　〃　　　　　　20％以上50％未満と推定されるもの。</t>
    <rPh sb="26" eb="28">
      <t>イジョウ</t>
    </rPh>
    <rPh sb="31" eb="33">
      <t>ミマン</t>
    </rPh>
    <rPh sb="34" eb="36">
      <t>スイテイ</t>
    </rPh>
    <phoneticPr fontId="5"/>
  </si>
  <si>
    <t>　　　　　　　　C　　　　　　　〃　　　　　　50％以上と推定されるもの。</t>
    <rPh sb="26" eb="28">
      <t>イジョウ</t>
    </rPh>
    <rPh sb="29" eb="31">
      <t>スイテイ</t>
    </rPh>
    <phoneticPr fontId="5"/>
  </si>
  <si>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5"/>
  </si>
  <si>
    <t>　新興分野人材養成　先端医学領域知的財産ディレクター養成講座</t>
    <rPh sb="10" eb="12">
      <t>センタン</t>
    </rPh>
    <rPh sb="12" eb="14">
      <t>イガク</t>
    </rPh>
    <rPh sb="14" eb="16">
      <t>リョウイキ</t>
    </rPh>
    <rPh sb="16" eb="18">
      <t>チテキ</t>
    </rPh>
    <rPh sb="18" eb="20">
      <t>ザイサン</t>
    </rPh>
    <rPh sb="26" eb="28">
      <t>ヨウセイ</t>
    </rPh>
    <rPh sb="28" eb="30">
      <t>コウザ</t>
    </rPh>
    <phoneticPr fontId="5"/>
  </si>
  <si>
    <t>SＯＮＹ　１４．１型ノートパソコン　ｖａｉｏ　ＴｙｐｅＢ</t>
  </si>
  <si>
    <t>ＶＧＮ－Ｂ９０ＰＳＹ１</t>
  </si>
  <si>
    <t>京都大学大学院医学研究科I棟研究室１（京都市左京区吉田近衛町）</t>
    <rPh sb="0" eb="2">
      <t>キョウト</t>
    </rPh>
    <rPh sb="2" eb="4">
      <t>ダイガク</t>
    </rPh>
    <rPh sb="4" eb="7">
      <t>ダイガクイン</t>
    </rPh>
    <rPh sb="7" eb="9">
      <t>イガク</t>
    </rPh>
    <rPh sb="9" eb="11">
      <t>ケンキュウ</t>
    </rPh>
    <rPh sb="11" eb="12">
      <t>カ</t>
    </rPh>
    <rPh sb="13" eb="14">
      <t>トウ</t>
    </rPh>
    <rPh sb="14" eb="16">
      <t>ケンキュウ</t>
    </rPh>
    <rPh sb="16" eb="17">
      <t>シツ</t>
    </rPh>
    <rPh sb="19" eb="22">
      <t>キョウトシ</t>
    </rPh>
    <rPh sb="22" eb="25">
      <t>サキョウク</t>
    </rPh>
    <rPh sb="25" eb="27">
      <t>ヨシダ</t>
    </rPh>
    <rPh sb="27" eb="29">
      <t>コノエ</t>
    </rPh>
    <rPh sb="29" eb="30">
      <t>チョウ</t>
    </rPh>
    <phoneticPr fontId="5"/>
  </si>
  <si>
    <t>C</t>
  </si>
  <si>
    <t>電源を入れても作動しない等の故障により使用できない。</t>
    <phoneticPr fontId="5"/>
  </si>
  <si>
    <t>文部科学省　平成15年度委託事業　「高エネルギー帯域ビームラインを活用した放射光利用研究支援」</t>
    <rPh sb="0" eb="2">
      <t>モンブ</t>
    </rPh>
    <rPh sb="2" eb="5">
      <t>カガクショウ</t>
    </rPh>
    <rPh sb="6" eb="8">
      <t>ヘイセイ</t>
    </rPh>
    <rPh sb="10" eb="12">
      <t>ネンド</t>
    </rPh>
    <rPh sb="12" eb="14">
      <t>イタク</t>
    </rPh>
    <rPh sb="14" eb="16">
      <t>ジギョウ</t>
    </rPh>
    <rPh sb="18" eb="19">
      <t>タカ</t>
    </rPh>
    <rPh sb="24" eb="25">
      <t>タイ</t>
    </rPh>
    <rPh sb="25" eb="26">
      <t>イキ</t>
    </rPh>
    <rPh sb="33" eb="35">
      <t>カツヨウ</t>
    </rPh>
    <rPh sb="37" eb="40">
      <t>ホウシャコウ</t>
    </rPh>
    <rPh sb="40" eb="42">
      <t>リヨウ</t>
    </rPh>
    <rPh sb="42" eb="44">
      <t>ケンキュウ</t>
    </rPh>
    <rPh sb="44" eb="46">
      <t>シエン</t>
    </rPh>
    <phoneticPr fontId="5"/>
  </si>
  <si>
    <t>汎用高分解能分光系分光部　　分光部本体　制御部</t>
    <rPh sb="0" eb="2">
      <t>ハンヨウ</t>
    </rPh>
    <rPh sb="2" eb="6">
      <t>コウブンカイノウ</t>
    </rPh>
    <rPh sb="6" eb="8">
      <t>ブンコウ</t>
    </rPh>
    <rPh sb="8" eb="9">
      <t>ケイ</t>
    </rPh>
    <rPh sb="9" eb="11">
      <t>ブンコウ</t>
    </rPh>
    <rPh sb="11" eb="12">
      <t>ブ</t>
    </rPh>
    <rPh sb="14" eb="16">
      <t>ブンコウ</t>
    </rPh>
    <rPh sb="16" eb="17">
      <t>ブ</t>
    </rPh>
    <rPh sb="17" eb="19">
      <t>ホンタイ</t>
    </rPh>
    <rPh sb="20" eb="22">
      <t>セイギョ</t>
    </rPh>
    <rPh sb="22" eb="23">
      <t>ブ</t>
    </rPh>
    <phoneticPr fontId="5"/>
  </si>
  <si>
    <t>理学電機工業株式会社製（System3580EMF）</t>
    <rPh sb="0" eb="2">
      <t>リガク</t>
    </rPh>
    <rPh sb="2" eb="4">
      <t>デンキ</t>
    </rPh>
    <rPh sb="4" eb="6">
      <t>コウギョウ</t>
    </rPh>
    <rPh sb="6" eb="10">
      <t>カブシキガイシャ</t>
    </rPh>
    <rPh sb="10" eb="11">
      <t>セイ</t>
    </rPh>
    <phoneticPr fontId="5"/>
  </si>
  <si>
    <t>共同研究実験棟CL-208（〒611-0011宇治市五ヶ庄　京都大学化学研究所）</t>
    <rPh sb="0" eb="2">
      <t>キョウドウ</t>
    </rPh>
    <rPh sb="2" eb="4">
      <t>ケンキュウ</t>
    </rPh>
    <rPh sb="4" eb="6">
      <t>ジッケン</t>
    </rPh>
    <rPh sb="6" eb="7">
      <t>トウ</t>
    </rPh>
    <rPh sb="23" eb="26">
      <t>ウジシ</t>
    </rPh>
    <rPh sb="26" eb="29">
      <t>ゴカショウ</t>
    </rPh>
    <rPh sb="30" eb="32">
      <t>キョウト</t>
    </rPh>
    <rPh sb="32" eb="34">
      <t>ダイガク</t>
    </rPh>
    <rPh sb="34" eb="36">
      <t>カガク</t>
    </rPh>
    <rPh sb="36" eb="39">
      <t>ケンキュウショ</t>
    </rPh>
    <phoneticPr fontId="5"/>
  </si>
  <si>
    <t>制御部についてはパソコンのOSがXPなので、使用するとなると、現状に合わせたOSが必要になり、更にそのOSに対応する駆動用のソフトが必要になる。また、現状では分光部内の検出器が壊れているため使用することができない。</t>
    <rPh sb="22" eb="24">
      <t>シヨウ</t>
    </rPh>
    <rPh sb="47" eb="48">
      <t>サラ</t>
    </rPh>
    <phoneticPr fontId="5"/>
  </si>
  <si>
    <t>汎用高分解能分光系架台部</t>
    <rPh sb="0" eb="2">
      <t>ハンヨウ</t>
    </rPh>
    <rPh sb="2" eb="6">
      <t>コウブンカイノウ</t>
    </rPh>
    <rPh sb="6" eb="8">
      <t>ブンコウ</t>
    </rPh>
    <rPh sb="8" eb="9">
      <t>ケイ</t>
    </rPh>
    <rPh sb="9" eb="11">
      <t>カダイ</t>
    </rPh>
    <rPh sb="11" eb="12">
      <t>ブ</t>
    </rPh>
    <phoneticPr fontId="5"/>
  </si>
  <si>
    <t>株式会社リガク（3580EKD)・架台本体部・駆動系</t>
    <rPh sb="0" eb="4">
      <t>カブシキガイシャ</t>
    </rPh>
    <rPh sb="17" eb="19">
      <t>カダイ</t>
    </rPh>
    <rPh sb="19" eb="21">
      <t>ホンタイ</t>
    </rPh>
    <rPh sb="21" eb="22">
      <t>ブ</t>
    </rPh>
    <rPh sb="23" eb="25">
      <t>クドウ</t>
    </rPh>
    <rPh sb="25" eb="26">
      <t>ケイ</t>
    </rPh>
    <phoneticPr fontId="5"/>
  </si>
  <si>
    <t>共同研究実験棟CL-208（〒611-0011宇治市五ヶ庄　京都大学化学研究所）</t>
  </si>
  <si>
    <t>C</t>
    <phoneticPr fontId="5"/>
  </si>
  <si>
    <t>架台部については、パソコンでの制御になっているため、現状では上段の制御部の返納理由と併せて使用不可となっている。</t>
    <rPh sb="30" eb="32">
      <t>ジョウダン</t>
    </rPh>
    <rPh sb="33" eb="35">
      <t>セイギョ</t>
    </rPh>
    <rPh sb="35" eb="36">
      <t>ブ</t>
    </rPh>
    <rPh sb="37" eb="39">
      <t>ヘンノウ</t>
    </rPh>
    <rPh sb="39" eb="41">
      <t>リユウ</t>
    </rPh>
    <rPh sb="42" eb="43">
      <t>アワ</t>
    </rPh>
    <phoneticPr fontId="5"/>
  </si>
  <si>
    <t>二結晶XRF用試料チャンバー</t>
    <rPh sb="0" eb="1">
      <t>ニ</t>
    </rPh>
    <rPh sb="1" eb="3">
      <t>ケッショウ</t>
    </rPh>
    <rPh sb="6" eb="7">
      <t>ヨウ</t>
    </rPh>
    <rPh sb="7" eb="9">
      <t>シリョウ</t>
    </rPh>
    <phoneticPr fontId="5"/>
  </si>
  <si>
    <t>株式会社リガク（E092）</t>
    <rPh sb="0" eb="4">
      <t>カブシキガイシャ</t>
    </rPh>
    <phoneticPr fontId="5"/>
  </si>
  <si>
    <t>C</t>
    <phoneticPr fontId="5"/>
  </si>
  <si>
    <t>放射光実験専用の試料チャンバーとして製作したものであるため、この実験用途以外では全く使用する機会がない。</t>
    <rPh sb="3" eb="5">
      <t>ジッケン</t>
    </rPh>
    <rPh sb="5" eb="7">
      <t>センヨウ</t>
    </rPh>
    <rPh sb="32" eb="34">
      <t>ジッケン</t>
    </rPh>
    <rPh sb="34" eb="36">
      <t>ヨウト</t>
    </rPh>
    <rPh sb="46" eb="48">
      <t>キカイ</t>
    </rPh>
    <phoneticPr fontId="5"/>
  </si>
  <si>
    <t>実践的防災教育総合支援事業</t>
    <rPh sb="0" eb="3">
      <t>ジッセンテキ</t>
    </rPh>
    <rPh sb="3" eb="5">
      <t>ボウサイ</t>
    </rPh>
    <rPh sb="5" eb="7">
      <t>キョウイク</t>
    </rPh>
    <rPh sb="7" eb="9">
      <t>ソウゴウ</t>
    </rPh>
    <rPh sb="9" eb="11">
      <t>シエン</t>
    </rPh>
    <rPh sb="11" eb="13">
      <t>ジギョウ</t>
    </rPh>
    <phoneticPr fontId="1"/>
  </si>
  <si>
    <t>緊急地震速報機器</t>
    <rPh sb="0" eb="2">
      <t>キンキュウ</t>
    </rPh>
    <rPh sb="2" eb="4">
      <t>ジシン</t>
    </rPh>
    <rPh sb="4" eb="6">
      <t>ソクホウ</t>
    </rPh>
    <rPh sb="6" eb="8">
      <t>キキ</t>
    </rPh>
    <phoneticPr fontId="1"/>
  </si>
  <si>
    <t>（株）コムパス　JMB-H1</t>
    <rPh sb="1" eb="2">
      <t>カブ</t>
    </rPh>
    <phoneticPr fontId="1"/>
  </si>
  <si>
    <t>笠岡市横島808</t>
    <rPh sb="0" eb="3">
      <t>カサオカシ</t>
    </rPh>
    <rPh sb="3" eb="5">
      <t>ヨコシマ</t>
    </rPh>
    <phoneticPr fontId="1"/>
  </si>
  <si>
    <t>A</t>
    <phoneticPr fontId="1"/>
  </si>
  <si>
    <t>情報配信契約期間
終了</t>
    <rPh sb="0" eb="1">
      <t>ジョウホウ</t>
    </rPh>
    <rPh sb="1" eb="3">
      <t>ハイシン</t>
    </rPh>
    <rPh sb="3" eb="5">
      <t>ケイヤク</t>
    </rPh>
    <rPh sb="5" eb="7">
      <t>キカン</t>
    </rPh>
    <rPh sb="8" eb="10">
      <t>シュウリョウ</t>
    </rPh>
    <phoneticPr fontId="1"/>
  </si>
  <si>
    <t>心臓血管（循環器）系の医用工学的計測制御に関する基礎研究</t>
    <rPh sb="0" eb="2">
      <t>シンゾウ</t>
    </rPh>
    <rPh sb="2" eb="4">
      <t>ケッカン</t>
    </rPh>
    <rPh sb="5" eb="8">
      <t>ジュンカンキ</t>
    </rPh>
    <rPh sb="9" eb="10">
      <t>ケイ</t>
    </rPh>
    <rPh sb="11" eb="13">
      <t>イヨウ</t>
    </rPh>
    <rPh sb="13" eb="16">
      <t>コウガクテキ</t>
    </rPh>
    <rPh sb="16" eb="18">
      <t>ケイソク</t>
    </rPh>
    <rPh sb="18" eb="20">
      <t>セイギョ</t>
    </rPh>
    <rPh sb="21" eb="22">
      <t>カン</t>
    </rPh>
    <rPh sb="24" eb="26">
      <t>キソ</t>
    </rPh>
    <rPh sb="26" eb="28">
      <t>ケンキュウ</t>
    </rPh>
    <phoneticPr fontId="1"/>
  </si>
  <si>
    <t>臨界点乾燥装置</t>
  </si>
  <si>
    <t>HCP-2型</t>
  </si>
  <si>
    <t>　1式</t>
  </si>
  <si>
    <t>国立研究開発法人理化学研究所
和光本所
（埼玉県和光市広沢2-1）</t>
    <rPh sb="0" eb="2">
      <t>コクリツ</t>
    </rPh>
    <rPh sb="2" eb="4">
      <t>ケンキュウ</t>
    </rPh>
    <rPh sb="4" eb="6">
      <t>カイハツ</t>
    </rPh>
    <rPh sb="6" eb="8">
      <t>ホウジン</t>
    </rPh>
    <rPh sb="15" eb="17">
      <t>ワコウ</t>
    </rPh>
    <rPh sb="17" eb="19">
      <t>ホンジョ</t>
    </rPh>
    <phoneticPr fontId="2"/>
  </si>
  <si>
    <t>装置故障。保守サポート終了により修理不能。</t>
    <rPh sb="0" eb="1">
      <t>ソウチ</t>
    </rPh>
    <rPh sb="1" eb="3">
      <t>コショウ</t>
    </rPh>
    <rPh sb="4" eb="6">
      <t>ホシュ</t>
    </rPh>
    <rPh sb="10" eb="12">
      <t>シュウリョウ</t>
    </rPh>
    <rPh sb="15" eb="17">
      <t>シュウリ</t>
    </rPh>
    <rPh sb="17" eb="19">
      <t>フノウ</t>
    </rPh>
    <phoneticPr fontId="1"/>
  </si>
  <si>
    <t>疾患関連遺伝子等の探索を効率化するための遺伝子多型情報の高度化（体制整備と解析の加速化）</t>
    <rPh sb="0" eb="2">
      <t>シッカン</t>
    </rPh>
    <rPh sb="2" eb="4">
      <t>カンレン</t>
    </rPh>
    <rPh sb="4" eb="8">
      <t>イデンシナド</t>
    </rPh>
    <rPh sb="9" eb="11">
      <t>タンサク</t>
    </rPh>
    <rPh sb="12" eb="15">
      <t>コウリツカ</t>
    </rPh>
    <rPh sb="20" eb="25">
      <t>イデンシタケイ</t>
    </rPh>
    <rPh sb="25" eb="27">
      <t>ジョウホウ</t>
    </rPh>
    <rPh sb="28" eb="31">
      <t>コウドカ</t>
    </rPh>
    <rPh sb="32" eb="34">
      <t>タイセイ</t>
    </rPh>
    <rPh sb="34" eb="36">
      <t>セイビ</t>
    </rPh>
    <rPh sb="37" eb="39">
      <t>カイセキ</t>
    </rPh>
    <rPh sb="40" eb="43">
      <t>カソクカ</t>
    </rPh>
    <phoneticPr fontId="1"/>
  </si>
  <si>
    <t>大規模SNP解析装置</t>
    <rPh sb="0" eb="3">
      <t>ダイキボ</t>
    </rPh>
    <rPh sb="6" eb="8">
      <t>カイセキ</t>
    </rPh>
    <rPh sb="8" eb="10">
      <t>ソウチ</t>
    </rPh>
    <phoneticPr fontId="2"/>
  </si>
  <si>
    <t>イルミナ社構築システム
大規模SNP解析装置（BeadLab 1M System）
・共焦点ﾚｰｻﾞｰｽｷｬﾅｰ　2台（ｲﾙﾐﾅ社製）
   532nmと635nmの二重ﾚｰｻﾞｰ励起方式
   96wellﾀｲﾌﾟの光ﾌｧｲﾊﾞｰ束ﾌﾟﾚｰﾄ装着 
   ｻｲｽﾞ W46㎝ × Ｈ41㎝ × D61㎝ 38㎏
・ｻﾝﾌﾟﾙ前処理装置（TECAN社製）　2式
・ｻﾝﾌﾟﾙ処理装置　（TECAN社製）　1式
   Tecan Genesis 150
・制御ｺﾝﾋﾟｭｰﾀ　他　周辺機器等　 1式
・特定試薬類他　消耗品等は別途</t>
    <rPh sb="59" eb="60">
      <t>ダイ</t>
    </rPh>
    <rPh sb="65" eb="66">
      <t>シャ</t>
    </rPh>
    <rPh sb="66" eb="67">
      <t>セイ</t>
    </rPh>
    <rPh sb="84" eb="86">
      <t>ニジュウ</t>
    </rPh>
    <rPh sb="91" eb="93">
      <t>レイキ</t>
    </rPh>
    <rPh sb="93" eb="95">
      <t>ホウシキ</t>
    </rPh>
    <rPh sb="110" eb="111">
      <t>ヒカル</t>
    </rPh>
    <rPh sb="117" eb="118">
      <t>タバ</t>
    </rPh>
    <rPh sb="123" eb="125">
      <t>ソウチャク</t>
    </rPh>
    <rPh sb="164" eb="165">
      <t>マエ</t>
    </rPh>
    <rPh sb="165" eb="167">
      <t>ショリ</t>
    </rPh>
    <rPh sb="167" eb="169">
      <t>ソウチ</t>
    </rPh>
    <rPh sb="175" eb="177">
      <t>シャセイ</t>
    </rPh>
    <rPh sb="180" eb="181">
      <t>シキ</t>
    </rPh>
    <rPh sb="228" eb="230">
      <t>セイギョ</t>
    </rPh>
    <rPh sb="238" eb="239">
      <t>タ</t>
    </rPh>
    <rPh sb="240" eb="242">
      <t>シュウヘン</t>
    </rPh>
    <rPh sb="242" eb="244">
      <t>キキ</t>
    </rPh>
    <rPh sb="244" eb="245">
      <t>トウ</t>
    </rPh>
    <rPh sb="251" eb="253">
      <t>トクテイ</t>
    </rPh>
    <rPh sb="253" eb="255">
      <t>シヤク</t>
    </rPh>
    <rPh sb="255" eb="256">
      <t>ルイ</t>
    </rPh>
    <rPh sb="256" eb="257">
      <t>ホカ</t>
    </rPh>
    <rPh sb="258" eb="260">
      <t>ショウモウ</t>
    </rPh>
    <rPh sb="260" eb="261">
      <t>ヒン</t>
    </rPh>
    <rPh sb="261" eb="262">
      <t>トウ</t>
    </rPh>
    <rPh sb="263" eb="265">
      <t>ベット</t>
    </rPh>
    <phoneticPr fontId="1"/>
  </si>
  <si>
    <t>2004.2.27</t>
  </si>
  <si>
    <r>
      <t xml:space="preserve">理化学研究所/東大医科研
遺伝子多型（医科研）
</t>
    </r>
    <r>
      <rPr>
        <sz val="12"/>
        <rFont val="ＭＳ Ｐゴシック"/>
        <family val="3"/>
        <charset val="128"/>
      </rPr>
      <t>東京都港区白金台4-6-1</t>
    </r>
    <rPh sb="0" eb="3">
      <t>リカガク</t>
    </rPh>
    <rPh sb="3" eb="6">
      <t>ケンキュウショ</t>
    </rPh>
    <rPh sb="7" eb="9">
      <t>トウダイ</t>
    </rPh>
    <rPh sb="9" eb="10">
      <t>イ</t>
    </rPh>
    <rPh sb="10" eb="12">
      <t>カケン</t>
    </rPh>
    <rPh sb="13" eb="18">
      <t>イデンシタケイ</t>
    </rPh>
    <rPh sb="19" eb="20">
      <t>イ</t>
    </rPh>
    <rPh sb="20" eb="22">
      <t>カケン</t>
    </rPh>
    <rPh sb="24" eb="27">
      <t>トウキョウト</t>
    </rPh>
    <rPh sb="27" eb="29">
      <t>ミナトク</t>
    </rPh>
    <rPh sb="29" eb="32">
      <t>シロガネダイ</t>
    </rPh>
    <phoneticPr fontId="3"/>
  </si>
  <si>
    <t>C</t>
    <phoneticPr fontId="1"/>
  </si>
  <si>
    <t>当該装置は、共焦点ﾚｰｻﾞｰｽｷｬﾅｰを主装置とするイルミナ社によるカスタマイズ製品であり、当該主装置並びにｻﾝﾌﾟﾙ処理装置の故障についての修理並びに技術サポート提供の依頼に対し、修理部品の製造終了から相応の年月を経過しており、修理、消耗品等の供給並びに周辺機器についても保守、保証の対応が不可能であるとの回答があり、使用できない。</t>
    <rPh sb="0" eb="2">
      <t>トウガイ</t>
    </rPh>
    <rPh sb="2" eb="4">
      <t>ソウチ</t>
    </rPh>
    <rPh sb="6" eb="9">
      <t>キョウショウテン</t>
    </rPh>
    <rPh sb="20" eb="21">
      <t>シュ</t>
    </rPh>
    <rPh sb="21" eb="23">
      <t>ソウチ</t>
    </rPh>
    <rPh sb="40" eb="42">
      <t>セイヒン</t>
    </rPh>
    <rPh sb="46" eb="48">
      <t>トウガイ</t>
    </rPh>
    <rPh sb="48" eb="49">
      <t>シュ</t>
    </rPh>
    <rPh sb="49" eb="51">
      <t>ソウチ</t>
    </rPh>
    <rPh sb="51" eb="52">
      <t>ナラ</t>
    </rPh>
    <rPh sb="59" eb="61">
      <t>ショリ</t>
    </rPh>
    <rPh sb="61" eb="63">
      <t>ソウチ</t>
    </rPh>
    <rPh sb="64" eb="66">
      <t>コショウ</t>
    </rPh>
    <rPh sb="85" eb="87">
      <t>イライ</t>
    </rPh>
    <rPh sb="102" eb="104">
      <t>ソウオウ</t>
    </rPh>
    <rPh sb="105" eb="107">
      <t>ネンゲツ</t>
    </rPh>
    <rPh sb="108" eb="110">
      <t>ケイカ</t>
    </rPh>
    <rPh sb="115" eb="117">
      <t>シュウリ</t>
    </rPh>
    <phoneticPr fontId="3"/>
  </si>
  <si>
    <t>固体・ガス状試料の安全性評価システムの開発のうち燃焼炉周辺での有害物質拡散に関する安全設計等</t>
    <rPh sb="0" eb="2">
      <t>コタイ</t>
    </rPh>
    <rPh sb="5" eb="6">
      <t>ジョウ</t>
    </rPh>
    <rPh sb="6" eb="8">
      <t>シリョウ</t>
    </rPh>
    <rPh sb="9" eb="12">
      <t>アンゼンセイ</t>
    </rPh>
    <rPh sb="12" eb="14">
      <t>ヒョウカ</t>
    </rPh>
    <rPh sb="19" eb="21">
      <t>カイハツ</t>
    </rPh>
    <rPh sb="24" eb="26">
      <t>ネンショウ</t>
    </rPh>
    <rPh sb="26" eb="27">
      <t>ロ</t>
    </rPh>
    <rPh sb="27" eb="29">
      <t>シュウヘン</t>
    </rPh>
    <rPh sb="31" eb="33">
      <t>ユウガイ</t>
    </rPh>
    <rPh sb="33" eb="35">
      <t>ブッシツ</t>
    </rPh>
    <rPh sb="35" eb="37">
      <t>カクサン</t>
    </rPh>
    <rPh sb="38" eb="39">
      <t>カン</t>
    </rPh>
    <rPh sb="41" eb="43">
      <t>アンゼン</t>
    </rPh>
    <rPh sb="43" eb="45">
      <t>セッケイ</t>
    </rPh>
    <rPh sb="45" eb="46">
      <t>トウ</t>
    </rPh>
    <phoneticPr fontId="1"/>
  </si>
  <si>
    <t>キャピラリー電気泳動用質量分析装置</t>
    <rPh sb="6" eb="8">
      <t>デンキ</t>
    </rPh>
    <rPh sb="8" eb="10">
      <t>エイドウ</t>
    </rPh>
    <rPh sb="10" eb="11">
      <t>ヨウ</t>
    </rPh>
    <rPh sb="11" eb="13">
      <t>シツリョウ</t>
    </rPh>
    <rPh sb="13" eb="15">
      <t>ブンセキ</t>
    </rPh>
    <rPh sb="15" eb="17">
      <t>ソウチ</t>
    </rPh>
    <phoneticPr fontId="2"/>
  </si>
  <si>
    <t>・質量分析装置Ａgilent1100MSD SL ESIシステム
・ｹﾐｽﾃｰｼｮﾝﾊﾞﾝﾄﾞﾙ(ｱｯﾌﾟｸﾞﾚｰﾄﾞ）G2215AA
・窒素ガス発生装置AT-10NP-C</t>
    <phoneticPr fontId="1"/>
  </si>
  <si>
    <t xml:space="preserve">2003.10.31 </t>
  </si>
  <si>
    <t>理化学研究所/横浜
東研究棟（横浜）
横浜市鶴見区末広町1-7-22</t>
    <rPh sb="0" eb="3">
      <t>リカガク</t>
    </rPh>
    <rPh sb="3" eb="6">
      <t>ケンキュウショ</t>
    </rPh>
    <rPh sb="7" eb="9">
      <t>ヨコハマ</t>
    </rPh>
    <rPh sb="10" eb="11">
      <t>ヒガシ</t>
    </rPh>
    <rPh sb="11" eb="13">
      <t>ケンキュウ</t>
    </rPh>
    <rPh sb="13" eb="14">
      <t>トウ</t>
    </rPh>
    <rPh sb="15" eb="17">
      <t>ヨコハマ</t>
    </rPh>
    <rPh sb="19" eb="22">
      <t>ヨコハマシ</t>
    </rPh>
    <rPh sb="22" eb="25">
      <t>ツルミク</t>
    </rPh>
    <rPh sb="25" eb="28">
      <t>スエヒロチョウ</t>
    </rPh>
    <phoneticPr fontId="2"/>
  </si>
  <si>
    <t>・機械故障により作動に不具合が生じている。
・既にメーカーのサポートも終了しており修理不能。</t>
    <rPh sb="1" eb="3">
      <t>キカイ</t>
    </rPh>
    <rPh sb="3" eb="5">
      <t>コショウ</t>
    </rPh>
    <rPh sb="8" eb="10">
      <t>サドウ</t>
    </rPh>
    <rPh sb="11" eb="14">
      <t>フグアイ</t>
    </rPh>
    <rPh sb="15" eb="16">
      <t>ショウ</t>
    </rPh>
    <phoneticPr fontId="2"/>
  </si>
  <si>
    <t>平成19年度　科学技術試験研究委託事業</t>
    <rPh sb="0" eb="2">
      <t>ヘイセイ</t>
    </rPh>
    <rPh sb="4" eb="6">
      <t>ネンド</t>
    </rPh>
    <rPh sb="7" eb="9">
      <t>カガク</t>
    </rPh>
    <rPh sb="9" eb="11">
      <t>ギジュツ</t>
    </rPh>
    <rPh sb="11" eb="13">
      <t>シケン</t>
    </rPh>
    <rPh sb="13" eb="15">
      <t>ケンキュウ</t>
    </rPh>
    <rPh sb="15" eb="17">
      <t>イタク</t>
    </rPh>
    <rPh sb="17" eb="19">
      <t>ジギョウ</t>
    </rPh>
    <phoneticPr fontId="1"/>
  </si>
  <si>
    <t>空調機天カセ４方向タイプ　冷専（日立）</t>
    <rPh sb="0" eb="3">
      <t>クウチョウキ</t>
    </rPh>
    <rPh sb="3" eb="4">
      <t>テン</t>
    </rPh>
    <rPh sb="7" eb="9">
      <t>ホウコウ</t>
    </rPh>
    <rPh sb="13" eb="15">
      <t>レイセン</t>
    </rPh>
    <rPh sb="16" eb="18">
      <t>ヒタチ</t>
    </rPh>
    <phoneticPr fontId="2"/>
  </si>
  <si>
    <t>日立パッケージエアーコンディショナ
（室外機:RAS-J160A1）
（接続室内型式：RC1-J160K2）</t>
    <rPh sb="0" eb="2">
      <t>ヒタチ</t>
    </rPh>
    <rPh sb="19" eb="22">
      <t>シツガイキ</t>
    </rPh>
    <rPh sb="36" eb="38">
      <t>セツゾク</t>
    </rPh>
    <rPh sb="38" eb="40">
      <t>シツナイ</t>
    </rPh>
    <rPh sb="40" eb="42">
      <t>カタシキ</t>
    </rPh>
    <phoneticPr fontId="1"/>
  </si>
  <si>
    <t>国立大学法人東京大学工学部（東京都本郷7-3-1）</t>
    <rPh sb="0" eb="2">
      <t>コクリツ</t>
    </rPh>
    <rPh sb="2" eb="4">
      <t>ダイガク</t>
    </rPh>
    <rPh sb="4" eb="6">
      <t>ホウジン</t>
    </rPh>
    <rPh sb="6" eb="8">
      <t>トウキョウ</t>
    </rPh>
    <rPh sb="8" eb="10">
      <t>ダイガク</t>
    </rPh>
    <rPh sb="10" eb="13">
      <t>コウガクブ</t>
    </rPh>
    <rPh sb="17" eb="19">
      <t>ホンゴウ</t>
    </rPh>
    <phoneticPr fontId="2"/>
  </si>
  <si>
    <t>C</t>
    <phoneticPr fontId="1"/>
  </si>
  <si>
    <t>冷却効率の低下およびメーカー修理不能による廃棄</t>
    <rPh sb="0" eb="4">
      <t>レイキャクコウリツ</t>
    </rPh>
    <rPh sb="5" eb="7">
      <t>テイカ</t>
    </rPh>
    <rPh sb="14" eb="18">
      <t>シュウリフノウ</t>
    </rPh>
    <rPh sb="21" eb="23">
      <t>ハイキ</t>
    </rPh>
    <phoneticPr fontId="2"/>
  </si>
  <si>
    <t xml:space="preserve">  平成18年度　科学技術振興調整費　若手研究者の自立的研究環境整備促進「フロントライナー養成プログラム」</t>
    <rPh sb="2" eb="4">
      <t>ヘイセイ</t>
    </rPh>
    <rPh sb="6" eb="8">
      <t>ネンド</t>
    </rPh>
    <rPh sb="9" eb="11">
      <t>カガク</t>
    </rPh>
    <rPh sb="11" eb="13">
      <t>ギジュツ</t>
    </rPh>
    <rPh sb="13" eb="15">
      <t>シンコウ</t>
    </rPh>
    <rPh sb="15" eb="18">
      <t>チョウセイヒ</t>
    </rPh>
    <rPh sb="19" eb="21">
      <t>ワカテ</t>
    </rPh>
    <rPh sb="21" eb="24">
      <t>ケンキュウシャ</t>
    </rPh>
    <rPh sb="25" eb="28">
      <t>ジリツテキ</t>
    </rPh>
    <rPh sb="28" eb="30">
      <t>ケンキュウ</t>
    </rPh>
    <rPh sb="30" eb="32">
      <t>カンキョウ</t>
    </rPh>
    <rPh sb="32" eb="34">
      <t>セイビ</t>
    </rPh>
    <rPh sb="34" eb="36">
      <t>ソクシン</t>
    </rPh>
    <rPh sb="45" eb="47">
      <t>ヨウセイ</t>
    </rPh>
    <phoneticPr fontId="5"/>
  </si>
  <si>
    <t xml:space="preserve">  平成20年度～平成24年度　科学技術試験研究委託事業「E-カドヘリンキメラタンパク質を接着マトリックスとしたES/iPS細胞の新しい単細胞培養システムの開発」</t>
    <rPh sb="2" eb="4">
      <t>ヘイセイ</t>
    </rPh>
    <rPh sb="6" eb="8">
      <t>ネンド</t>
    </rPh>
    <rPh sb="9" eb="11">
      <t>ヘイセイ</t>
    </rPh>
    <rPh sb="13" eb="14">
      <t>ネン</t>
    </rPh>
    <rPh sb="14" eb="15">
      <t>ド</t>
    </rPh>
    <rPh sb="16" eb="18">
      <t>カガク</t>
    </rPh>
    <rPh sb="18" eb="20">
      <t>ギジュツ</t>
    </rPh>
    <rPh sb="20" eb="22">
      <t>シケン</t>
    </rPh>
    <rPh sb="22" eb="24">
      <t>ケンキュウ</t>
    </rPh>
    <rPh sb="24" eb="26">
      <t>イタク</t>
    </rPh>
    <rPh sb="26" eb="28">
      <t>ジギョウ</t>
    </rPh>
    <rPh sb="43" eb="44">
      <t>シツ</t>
    </rPh>
    <rPh sb="45" eb="47">
      <t>セッチャク</t>
    </rPh>
    <rPh sb="62" eb="64">
      <t>サイボウ</t>
    </rPh>
    <rPh sb="65" eb="66">
      <t>アタラ</t>
    </rPh>
    <rPh sb="68" eb="71">
      <t>タンサイボウ</t>
    </rPh>
    <rPh sb="71" eb="73">
      <t>バイヨウ</t>
    </rPh>
    <rPh sb="78" eb="80">
      <t>カイハツ</t>
    </rPh>
    <phoneticPr fontId="5"/>
  </si>
  <si>
    <t>マイクロプレートリーダー</t>
    <phoneticPr fontId="5"/>
  </si>
  <si>
    <t>バイオラッドモデル680XR</t>
    <phoneticPr fontId="5"/>
  </si>
  <si>
    <t>公益財団法人国際科学振興財団（茨城県つくば市春日三丁目24番16）</t>
    <rPh sb="15" eb="18">
      <t>イバラキケン</t>
    </rPh>
    <rPh sb="21" eb="22">
      <t>シ</t>
    </rPh>
    <rPh sb="22" eb="24">
      <t>カスガ</t>
    </rPh>
    <rPh sb="24" eb="27">
      <t>サンチョウメ</t>
    </rPh>
    <rPh sb="29" eb="30">
      <t>バン</t>
    </rPh>
    <phoneticPr fontId="5"/>
  </si>
  <si>
    <t>C</t>
    <phoneticPr fontId="5"/>
  </si>
  <si>
    <t>CO2インキュベーター</t>
    <phoneticPr fontId="5"/>
  </si>
  <si>
    <t>アステック社製 SGI-325D</t>
    <rPh sb="5" eb="6">
      <t>シャ</t>
    </rPh>
    <rPh sb="6" eb="7">
      <t>セイ</t>
    </rPh>
    <phoneticPr fontId="5"/>
  </si>
  <si>
    <t>2式</t>
    <rPh sb="1" eb="2">
      <t>シキ</t>
    </rPh>
    <phoneticPr fontId="5"/>
  </si>
  <si>
    <t>C</t>
    <phoneticPr fontId="5"/>
  </si>
  <si>
    <t>イメージアナライザー</t>
    <phoneticPr fontId="5"/>
  </si>
  <si>
    <t>BIO-RAD社製 VersaDoc5000</t>
    <rPh sb="7" eb="8">
      <t>シャ</t>
    </rPh>
    <rPh sb="8" eb="9">
      <t>セイ</t>
    </rPh>
    <phoneticPr fontId="5"/>
  </si>
  <si>
    <t>1式</t>
    <rPh sb="1" eb="2">
      <t>シキ</t>
    </rPh>
    <phoneticPr fontId="5"/>
  </si>
  <si>
    <t>　新興分野人材養成　遺伝カウンセラー・コーディネータユニット</t>
    <phoneticPr fontId="5"/>
  </si>
  <si>
    <t>A3スキャナ</t>
  </si>
  <si>
    <t>ＥＰＳＯＮ製　スキャナ　ＥＳ－１００００Ｇ</t>
  </si>
  <si>
    <t>京都大学大学院医学研究科（京都市左京区吉田近衛町）</t>
    <rPh sb="0" eb="2">
      <t>キョウト</t>
    </rPh>
    <rPh sb="2" eb="4">
      <t>ダイガク</t>
    </rPh>
    <rPh sb="4" eb="7">
      <t>ダイガクイン</t>
    </rPh>
    <rPh sb="7" eb="9">
      <t>イガク</t>
    </rPh>
    <rPh sb="9" eb="11">
      <t>ケンキュウ</t>
    </rPh>
    <rPh sb="11" eb="12">
      <t>カ</t>
    </rPh>
    <rPh sb="13" eb="16">
      <t>キョウトシ</t>
    </rPh>
    <rPh sb="16" eb="19">
      <t>サキョウク</t>
    </rPh>
    <rPh sb="19" eb="21">
      <t>ヨシダ</t>
    </rPh>
    <rPh sb="21" eb="23">
      <t>コノエ</t>
    </rPh>
    <rPh sb="23" eb="24">
      <t>チョウ</t>
    </rPh>
    <phoneticPr fontId="5"/>
  </si>
  <si>
    <t>部品の製造が終了し修理不能</t>
    <phoneticPr fontId="5"/>
  </si>
  <si>
    <t>液晶プロジェクタ</t>
    <rPh sb="0" eb="2">
      <t>エキショウ</t>
    </rPh>
    <phoneticPr fontId="5"/>
  </si>
  <si>
    <t>ＥＰＳＯＮ製　プロジェクタ　ＥＭＰ－８３００</t>
  </si>
  <si>
    <t>遺伝子撮影装置</t>
    <rPh sb="0" eb="3">
      <t>イデンシ</t>
    </rPh>
    <rPh sb="3" eb="5">
      <t>サツエイ</t>
    </rPh>
    <rPh sb="5" eb="7">
      <t>ソウチ</t>
    </rPh>
    <phoneticPr fontId="5"/>
  </si>
  <si>
    <t>アトー製　プリントグラフ　ＡＥ－６９３１ＦＸＣＦ</t>
  </si>
  <si>
    <t>顕微鏡</t>
    <rPh sb="0" eb="3">
      <t>ケンビキョウ</t>
    </rPh>
    <phoneticPr fontId="5"/>
  </si>
  <si>
    <t>ツアイス製　倒立型培養顕微鏡　Ａｘｉｏｖｅｒｔ４０ｃＦＬ　位相差４</t>
  </si>
  <si>
    <t>部品の製造が終了し修理不能</t>
    <phoneticPr fontId="5"/>
  </si>
  <si>
    <t xml:space="preserve">      平成29年8月2日</t>
    <rPh sb="6" eb="8">
      <t>ヘイセイ</t>
    </rPh>
    <phoneticPr fontId="5"/>
  </si>
  <si>
    <t>大臣官房会計課管理班</t>
  </si>
  <si>
    <t>「疾患関連遺伝子等の探索を効率化するための遺伝子多型情報の高度化（体制整備と解析の加速化）」の事業に係る取得物品の需要調査結果</t>
    <rPh sb="47" eb="49">
      <t>ジギョウ</t>
    </rPh>
    <rPh sb="50" eb="51">
      <t>カカ</t>
    </rPh>
    <rPh sb="52" eb="54">
      <t>シュトク</t>
    </rPh>
    <rPh sb="54" eb="56">
      <t>ブッピン</t>
    </rPh>
    <phoneticPr fontId="5"/>
  </si>
  <si>
    <t>１．概要</t>
  </si>
  <si>
    <t>「疾患関連遺伝子等の探索を効率化するための遺伝子多型情報の高度化（体制整備と解析の加速化）」の事業に係る取得資産の処分にあたって、公募による需要調査を実施した。（調査期間：平成29年7月11日～平成29年7月22日）
上記の需要調査の結果、購入等希望者がなかったことを確認した。</t>
    <rPh sb="47" eb="49">
      <t>ジギョウ</t>
    </rPh>
    <phoneticPr fontId="5"/>
  </si>
  <si>
    <t>２．取得物品の処分について</t>
  </si>
  <si>
    <t>　　</t>
  </si>
  <si>
    <t>　需要調査の結果に基づき、廃棄手続きを行うこととする。</t>
    <phoneticPr fontId="5"/>
  </si>
  <si>
    <t>平成18年度　科学技術振興調整費　若手研究者の自立的研究環境整備促進「フロントライナー養成プログラム」平成20年度～平成24年度　科学技術試験研究委託事業「E-カドヘリンキメラタンパク質を接着マトリックスとしたES/iPS細胞の新しい単細胞培養システムの開発」の事業に係る取得物品の需要調査結果</t>
    <rPh sb="131" eb="133">
      <t>ジギョウ</t>
    </rPh>
    <rPh sb="134" eb="135">
      <t>カカ</t>
    </rPh>
    <rPh sb="136" eb="138">
      <t>シュトク</t>
    </rPh>
    <rPh sb="138" eb="140">
      <t>ブッピン</t>
    </rPh>
    <phoneticPr fontId="5"/>
  </si>
  <si>
    <t>平成18年度　科学技術振興調整費　若手研究者の自立的研究環境整備促進「フロントライナー養成プログラム」平成20年度～平成24年度　科学技術試験研究委託事業「E-カドヘリンキメラタンパク質を接着マトリックスとしたES/iPS細胞の新しい単細胞培養システムの開発」の事業に係る取得資産の処分にあたって、公募による需要調査を実施した。（調査期間：平成29年7月11日～平成29年7月22日）
上記の需要調査の結果、購入等希望者がなかったことを確認した。</t>
    <rPh sb="131" eb="133">
      <t>ジギョウ</t>
    </rPh>
    <phoneticPr fontId="5"/>
  </si>
  <si>
    <t>　需要調査の結果に基づき、廃棄手続きを行うこととする。</t>
    <phoneticPr fontId="5"/>
  </si>
  <si>
    <t>平成19年度及び平成20年度　地域科学振興事業委託事業「福岡先端システムLSI開発拠点構想」の事業に係る取得物品の需要調査結果</t>
    <rPh sb="47" eb="49">
      <t>ジギョウ</t>
    </rPh>
    <rPh sb="50" eb="51">
      <t>カカ</t>
    </rPh>
    <rPh sb="52" eb="54">
      <t>シュトク</t>
    </rPh>
    <rPh sb="54" eb="56">
      <t>ブッピン</t>
    </rPh>
    <phoneticPr fontId="5"/>
  </si>
  <si>
    <t>平成19年度及び平成20年度　地域科学振興事業委託事業「福岡先端システムLSI開発拠点構想」の事業に係る取得資産の処分にあたって、公募による需要調査を実施した。（調査期間：平成29年7月11日～平成29年7月22日）
上記の需要調査の結果、購入等希望者がなかったことを確認した。</t>
    <rPh sb="47" eb="49">
      <t>ジギョウ</t>
    </rPh>
    <phoneticPr fontId="5"/>
  </si>
  <si>
    <t>　需要調査の結果に基づき、廃棄手続きを行うこととする。</t>
    <phoneticPr fontId="5"/>
  </si>
  <si>
    <t xml:space="preserve">  　    平成29年8月2日</t>
    <rPh sb="7" eb="9">
      <t>ヘイセイ</t>
    </rPh>
    <rPh sb="11" eb="12">
      <t>ネン</t>
    </rPh>
    <rPh sb="13" eb="14">
      <t>ガツ</t>
    </rPh>
    <rPh sb="15" eb="16">
      <t>ヒ</t>
    </rPh>
    <phoneticPr fontId="5"/>
  </si>
  <si>
    <t>「大阪大学試験研究」の事業に係る取得物品の需要調査結果</t>
    <rPh sb="14" eb="15">
      <t>カカワ</t>
    </rPh>
    <rPh sb="16" eb="18">
      <t>シュトク</t>
    </rPh>
    <rPh sb="18" eb="20">
      <t>ブッピン</t>
    </rPh>
    <phoneticPr fontId="5"/>
  </si>
  <si>
    <t>「大阪大学試験研究」の事業に係る取得資産の処分にあたって、公募による需要調査を実施した。（調査期間：平成29年7月11日～平成29年7月22日）
上記の需要調査の結果、購入等希望者がなかったことを確認した。</t>
    <phoneticPr fontId="5"/>
  </si>
  <si>
    <t>　需要調査の結果に基づき、廃棄手続きを行うこととする。</t>
    <phoneticPr fontId="5"/>
  </si>
  <si>
    <t xml:space="preserve">      平成29年8月2日</t>
    <rPh sb="6" eb="8">
      <t>ヘイセイ</t>
    </rPh>
    <phoneticPr fontId="1"/>
  </si>
  <si>
    <t>「国立大学法人化以前の事業」に係る取得物品の需要調査結果</t>
    <rPh sb="15" eb="16">
      <t>カカ</t>
    </rPh>
    <rPh sb="17" eb="19">
      <t>シュトク</t>
    </rPh>
    <rPh sb="19" eb="21">
      <t>ブッピン</t>
    </rPh>
    <phoneticPr fontId="1"/>
  </si>
  <si>
    <t>「国立大学法人化以前の事業」に係る取得資産の処分にあたって、公募による需要調査を実施した。（調査期間：平成29年7月11日～平成29年7月22日）
上記の需要調査の結果、購入等希望者がなかったことを確認した。</t>
    <phoneticPr fontId="1"/>
  </si>
  <si>
    <t>　需要調査の結果に基づき、廃棄手続きを行うこととする。</t>
    <phoneticPr fontId="1"/>
  </si>
  <si>
    <t xml:space="preserve">      平成29年8月4日</t>
    <rPh sb="6" eb="8">
      <t>ヘイセイ</t>
    </rPh>
    <phoneticPr fontId="1"/>
  </si>
  <si>
    <t>「平成19年度　科学技術試験研究委託事業」に係る取得物品の需要調査結果</t>
    <rPh sb="22" eb="23">
      <t>カカ</t>
    </rPh>
    <rPh sb="24" eb="26">
      <t>シュトク</t>
    </rPh>
    <rPh sb="26" eb="28">
      <t>ブッピン</t>
    </rPh>
    <phoneticPr fontId="1"/>
  </si>
  <si>
    <t>「平成19年度　科学技術試験研究委託事業」に係る取得資産の処分にあたって、公募による需要調査を実施した。（調査期間：平成29年7月11日～平成29年7月22日）
上記の需要調査の結果、購入等希望者がなかったことを確認した。</t>
    <phoneticPr fontId="1"/>
  </si>
  <si>
    <t>　需要調査の結果に基づき、廃棄手続きを行うこととする。</t>
    <phoneticPr fontId="1"/>
  </si>
  <si>
    <t xml:space="preserve">      平成29年8月4日</t>
    <rPh sb="6" eb="8">
      <t>ヘイセイ</t>
    </rPh>
    <phoneticPr fontId="5"/>
  </si>
  <si>
    <t>文部科学省　平成15年度委託事業　「高エネルギー帯域ビームラインを活用した放射光利用研究支援」の事業に係る取得物品の需要調査結果</t>
    <rPh sb="48" eb="50">
      <t>ジギョウ</t>
    </rPh>
    <rPh sb="51" eb="52">
      <t>カカ</t>
    </rPh>
    <rPh sb="53" eb="55">
      <t>シュトク</t>
    </rPh>
    <rPh sb="55" eb="57">
      <t>ブッピン</t>
    </rPh>
    <phoneticPr fontId="5"/>
  </si>
  <si>
    <t>文部科学省　平成15年度委託事業　「高エネルギー帯域ビームラインを活用した放射光利用研究支援」の事業に係る取得資産の処分にあたって、公募による需要調査を実施した。（調査期間：平成29年7月11日～平成29年7月22日）
上記の需要調査の結果、購入等希望者がなかったことを確認した。</t>
    <rPh sb="48" eb="50">
      <t>ジギョウ</t>
    </rPh>
    <phoneticPr fontId="5"/>
  </si>
  <si>
    <t>　需要調査の結果に基づき、廃棄手続きを行うこととする。</t>
    <phoneticPr fontId="5"/>
  </si>
  <si>
    <t xml:space="preserve">  　    平成29年8月4日</t>
    <rPh sb="7" eb="9">
      <t>ヘイセイ</t>
    </rPh>
    <rPh sb="11" eb="12">
      <t>ネン</t>
    </rPh>
    <rPh sb="13" eb="14">
      <t>ガツ</t>
    </rPh>
    <rPh sb="15" eb="16">
      <t>ヒ</t>
    </rPh>
    <phoneticPr fontId="5"/>
  </si>
  <si>
    <t>「実践的防災教育総合支援事業」の事業に係る取得物品の需要調査結果</t>
    <rPh sb="19" eb="20">
      <t>カカワ</t>
    </rPh>
    <rPh sb="21" eb="23">
      <t>シュトク</t>
    </rPh>
    <rPh sb="23" eb="25">
      <t>ブッピン</t>
    </rPh>
    <phoneticPr fontId="5"/>
  </si>
  <si>
    <t>「実践的防災教育総合支援事業」の事業に係る取得資産の処分にあたって、公募による需要調査を実施した。（調査期間：平成29年7月11日～平成29年7月22日）
上記の需要調査の結果、購入等希望者がなかったことを確認した。</t>
    <phoneticPr fontId="5"/>
  </si>
  <si>
    <t>「新興分野人材養成　遺伝カウンセラー・コーディネータユニット」の事業に係る取得物品の需要調査結果</t>
    <rPh sb="32" eb="34">
      <t>ジギョウ</t>
    </rPh>
    <rPh sb="35" eb="36">
      <t>カカ</t>
    </rPh>
    <rPh sb="37" eb="39">
      <t>シュトク</t>
    </rPh>
    <rPh sb="39" eb="41">
      <t>ブッピン</t>
    </rPh>
    <phoneticPr fontId="5"/>
  </si>
  <si>
    <t>「新興分野人材養成　遺伝カウンセラー・コーディネータユニット」の事業に係る取得資産の処分にあたって、公募による需要調査を実施した。（調査期間：平成29年7月11日～平成29年7月22日）
上記の需要調査の結果、購入等希望者がなかったことを確認した。</t>
    <rPh sb="32" eb="34">
      <t>ジギョウ</t>
    </rPh>
    <phoneticPr fontId="5"/>
  </si>
  <si>
    <t>　需要調査の結果に基づき、廃棄手続きを行うこととする。</t>
    <phoneticPr fontId="5"/>
  </si>
  <si>
    <t>「心臓血管（循環器）系の医用工学的計測制御に関する基礎研究」の事業に係る取得物品の需要調査結果</t>
    <rPh sb="31" eb="33">
      <t>ジギョウ</t>
    </rPh>
    <rPh sb="34" eb="35">
      <t>カカ</t>
    </rPh>
    <rPh sb="36" eb="38">
      <t>シュトク</t>
    </rPh>
    <rPh sb="38" eb="40">
      <t>ブッピン</t>
    </rPh>
    <phoneticPr fontId="5"/>
  </si>
  <si>
    <t>「心臓血管（循環器）系の医用工学的計測制御に関する基礎研究」の事業に係る取得資産の処分にあたって、公募による需要調査を実施した。（調査期間：平成29年7月11日～平成29年7月22日）
上記の需要調査の結果、購入等希望者がなかったことを確認した。</t>
    <rPh sb="31" eb="33">
      <t>ジギョウ</t>
    </rPh>
    <phoneticPr fontId="5"/>
  </si>
  <si>
    <t>　需要調査の結果に基づき、廃棄手続きを行うこととする。</t>
    <phoneticPr fontId="5"/>
  </si>
  <si>
    <t>「固体・ガス状試料の安全性評価システムの開発のうち燃焼炉周辺での有害物質拡散に関する安全設計等」の事業に係る取得物品の需要調査結果</t>
    <rPh sb="49" eb="51">
      <t>ジギョウ</t>
    </rPh>
    <rPh sb="52" eb="53">
      <t>カカ</t>
    </rPh>
    <rPh sb="54" eb="56">
      <t>シュトク</t>
    </rPh>
    <rPh sb="56" eb="58">
      <t>ブッピン</t>
    </rPh>
    <phoneticPr fontId="5"/>
  </si>
  <si>
    <t>「固体・ガス状試料の安全性評価システムの開発のうち燃焼炉周辺での有害物質拡散に関する安全設計等」の事業に係る取得資産の処分にあたって、公募による需要調査を実施した。（調査期間：平成29年7月11日～平成29年7月22日）
上記の需要調査の結果、購入等希望者がなかったことを確認した。</t>
    <rPh sb="49" eb="51">
      <t>ジギョウ</t>
    </rPh>
    <phoneticPr fontId="5"/>
  </si>
  <si>
    <t>　需要調査の結果に基づき、廃棄手続きを行うこととする。</t>
    <phoneticPr fontId="5"/>
  </si>
  <si>
    <t>「新興分野人材養成　先端医学領域知的財産ディレクター養成講座」の事業に係る取得物品の需要調査結果</t>
    <rPh sb="35" eb="36">
      <t>カカワ</t>
    </rPh>
    <rPh sb="37" eb="39">
      <t>シュトク</t>
    </rPh>
    <rPh sb="39" eb="41">
      <t>ブッピン</t>
    </rPh>
    <phoneticPr fontId="5"/>
  </si>
  <si>
    <t>「新興分野人材養成　先端医学領域知的財産ディレクター養成講座」の事業に係る取得資産の処分にあたって、公募による需要調査を実施した。（調査期間：平成29年7月11日～平成29年7月22日）
上記の需要調査の結果、購入等希望者がなかったことを確認した。</t>
    <phoneticPr fontId="5"/>
  </si>
  <si>
    <t>　需要調査の結果に基づき、廃棄手続きを行うこととする。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</si>
</sst>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m\.dd"/>
    <numFmt numFmtId="177" formatCode="[$-411]ge\.m\.d;@"/>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9"/>
      <name val="ＭＳ Ｐゴシック"/>
      <family val="3"/>
      <charset val="128"/>
    </font>
    <font>
      <sz val="6"/>
      <name val="ＭＳ Ｐゴシック"/>
      <family val="3"/>
      <charset val="128"/>
    </font>
    <font>
      <sz val="9"/>
      <name val="ＭＳ Ｐゴシック"/>
      <family val="3"/>
      <charset val="128"/>
      <scheme val="minor"/>
    </font>
    <font>
      <sz val="11"/>
      <name val="ＭＳ Ｐゴシック"/>
      <family val="3"/>
      <charset val="128"/>
    </font>
    <font>
      <sz val="12"/>
      <name val="ＭＳ Ｐゴシック"/>
      <family val="3"/>
      <charset val="128"/>
    </font>
    <font>
      <sz val="11"/>
      <name val="ＭＳ ゴシック"/>
      <family val="3"/>
      <charset val="128"/>
    </font>
    <font>
      <sz val="11"/>
      <name val="ＭＳ 明朝"/>
      <family val="1"/>
      <charset val="128"/>
    </font>
    <font>
      <sz val="11"/>
      <color theme="1"/>
      <name val="ＭＳ Ｐゴシック"/>
      <family val="2"/>
      <charset val="128"/>
      <scheme val="minor"/>
    </font>
    <font>
      <sz val="11"/>
      <color theme="1"/>
      <name val="ＭＳ Ｐゴシック"/>
      <family val="3"/>
      <charset val="128"/>
      <scheme val="minor"/>
    </font>
    <font>
      <sz val="10.5"/>
      <color theme="1"/>
      <name val="ＭＳ ゴシック"/>
      <family val="3"/>
      <charset val="128"/>
    </font>
    <font>
      <sz val="12"/>
      <color theme="1"/>
      <name val="ＭＳ ゴシック"/>
      <family val="3"/>
      <charset val="128"/>
    </font>
    <font>
      <sz val="12"/>
      <color rgb="FFFF0000"/>
      <name val="ＭＳ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7" fillId="0" borderId="0">
      <alignment vertical="center"/>
    </xf>
    <xf numFmtId="0" fontId="12" fillId="0" borderId="0">
      <alignment vertical="center"/>
    </xf>
    <xf numFmtId="0" fontId="11" fillId="0" borderId="0">
      <alignment vertical="center"/>
    </xf>
  </cellStyleXfs>
  <cellXfs count="91">
    <xf numFmtId="0" fontId="0" fillId="0" borderId="0" xfId="0">
      <alignment vertical="center"/>
    </xf>
    <xf numFmtId="0" fontId="2" fillId="0" borderId="0" xfId="0" applyFont="1">
      <alignment vertical="center"/>
    </xf>
    <xf numFmtId="58" fontId="2" fillId="0" borderId="0" xfId="0" quotePrefix="1" applyNumberFormat="1" applyFont="1">
      <alignmen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3"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Fill="1" applyBorder="1" applyAlignment="1">
      <alignment vertical="center" wrapText="1"/>
    </xf>
    <xf numFmtId="3" fontId="2" fillId="0" borderId="1" xfId="0" applyNumberFormat="1" applyFont="1" applyFill="1" applyBorder="1">
      <alignment vertical="center"/>
    </xf>
    <xf numFmtId="176" fontId="2" fillId="0" borderId="1" xfId="0" applyNumberFormat="1" applyFont="1" applyFill="1" applyBorder="1">
      <alignment vertical="center"/>
    </xf>
    <xf numFmtId="0" fontId="2" fillId="0" borderId="1" xfId="0" applyFont="1" applyFill="1" applyBorder="1" applyAlignment="1">
      <alignment horizontal="center" vertical="center"/>
    </xf>
    <xf numFmtId="0" fontId="4" fillId="0" borderId="1" xfId="0" applyFont="1" applyBorder="1" applyAlignment="1">
      <alignment horizontal="left" vertical="center" wrapText="1"/>
    </xf>
    <xf numFmtId="0" fontId="6" fillId="0" borderId="1" xfId="0" applyFont="1" applyFill="1" applyBorder="1" applyAlignment="1">
      <alignment vertical="center" wrapText="1"/>
    </xf>
    <xf numFmtId="58" fontId="2" fillId="0" borderId="0" xfId="0" applyNumberFormat="1" applyFont="1">
      <alignment vertical="center"/>
    </xf>
    <xf numFmtId="0" fontId="2" fillId="0" borderId="0" xfId="0" applyFont="1" applyFill="1">
      <alignment vertical="center"/>
    </xf>
    <xf numFmtId="0" fontId="2" fillId="0" borderId="1" xfId="0" quotePrefix="1" applyFont="1" applyFill="1" applyBorder="1" applyAlignment="1">
      <alignment vertical="center" wrapText="1"/>
    </xf>
    <xf numFmtId="0" fontId="2" fillId="0" borderId="0" xfId="1" applyFont="1">
      <alignment vertical="center"/>
    </xf>
    <xf numFmtId="58" fontId="2" fillId="0" borderId="0" xfId="1" quotePrefix="1" applyNumberFormat="1" applyFont="1">
      <alignment vertical="center"/>
    </xf>
    <xf numFmtId="0" fontId="3" fillId="0" borderId="0" xfId="1" applyFont="1" applyAlignment="1">
      <alignment horizontal="centerContinuous" vertical="center"/>
    </xf>
    <xf numFmtId="0" fontId="2" fillId="0" borderId="0" xfId="1" applyFont="1" applyAlignment="1">
      <alignment horizontal="centerContinuous" vertical="center"/>
    </xf>
    <xf numFmtId="0" fontId="3" fillId="0" borderId="0" xfId="1" applyFont="1">
      <alignment vertical="center"/>
    </xf>
    <xf numFmtId="0" fontId="2" fillId="3" borderId="0" xfId="1" applyFont="1" applyFill="1" applyAlignment="1">
      <alignment vertical="center"/>
    </xf>
    <xf numFmtId="0" fontId="2" fillId="3" borderId="0" xfId="1" applyFont="1" applyFill="1">
      <alignment vertical="center"/>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3" borderId="1" xfId="1" applyFont="1" applyFill="1" applyBorder="1" applyAlignment="1">
      <alignment vertical="center" wrapText="1"/>
    </xf>
    <xf numFmtId="3" fontId="2" fillId="3" borderId="1" xfId="1" applyNumberFormat="1" applyFont="1" applyFill="1" applyBorder="1">
      <alignment vertical="center"/>
    </xf>
    <xf numFmtId="176" fontId="2" fillId="3" borderId="1" xfId="1" applyNumberFormat="1" applyFont="1" applyFill="1" applyBorder="1">
      <alignment vertical="center"/>
    </xf>
    <xf numFmtId="0" fontId="2" fillId="3" borderId="1" xfId="1" applyFont="1" applyFill="1" applyBorder="1" applyAlignment="1">
      <alignment horizontal="center" vertical="center"/>
    </xf>
    <xf numFmtId="0" fontId="2" fillId="3" borderId="1" xfId="1" quotePrefix="1" applyFont="1" applyFill="1" applyBorder="1" applyAlignment="1">
      <alignment vertical="center" wrapText="1"/>
    </xf>
    <xf numFmtId="0" fontId="4" fillId="3" borderId="1" xfId="1" applyFont="1" applyFill="1" applyBorder="1" applyAlignment="1">
      <alignment vertical="center" wrapText="1"/>
    </xf>
    <xf numFmtId="0" fontId="2" fillId="3" borderId="1" xfId="0" applyFont="1" applyFill="1" applyBorder="1" applyAlignment="1">
      <alignment vertical="center" wrapText="1"/>
    </xf>
    <xf numFmtId="3" fontId="2" fillId="3" borderId="1" xfId="0" applyNumberFormat="1" applyFont="1" applyFill="1" applyBorder="1">
      <alignment vertical="center"/>
    </xf>
    <xf numFmtId="176" fontId="2" fillId="3" borderId="1" xfId="0" applyNumberFormat="1" applyFont="1" applyFill="1" applyBorder="1">
      <alignment vertical="center"/>
    </xf>
    <xf numFmtId="0" fontId="2" fillId="3" borderId="1" xfId="0" applyFont="1" applyFill="1" applyBorder="1" applyAlignment="1">
      <alignment horizontal="center" vertical="center"/>
    </xf>
    <xf numFmtId="0" fontId="2" fillId="3" borderId="1" xfId="0" quotePrefix="1" applyFont="1" applyFill="1" applyBorder="1" applyAlignment="1">
      <alignment vertical="center" wrapText="1"/>
    </xf>
    <xf numFmtId="58" fontId="2" fillId="0" borderId="0" xfId="0" applyNumberFormat="1" applyFont="1" applyAlignment="1">
      <alignment horizontal="right" vertical="center"/>
    </xf>
    <xf numFmtId="0" fontId="2" fillId="0" borderId="0" xfId="0" applyFont="1" applyAlignment="1">
      <alignment horizontal="center" vertical="center"/>
    </xf>
    <xf numFmtId="3" fontId="2" fillId="0" borderId="1" xfId="0" applyNumberFormat="1" applyFont="1" applyFill="1" applyBorder="1" applyAlignment="1">
      <alignment vertical="center"/>
    </xf>
    <xf numFmtId="176" fontId="2" fillId="0" borderId="1" xfId="0" applyNumberFormat="1" applyFont="1" applyFill="1" applyBorder="1" applyAlignment="1">
      <alignment horizontal="center" vertical="center"/>
    </xf>
    <xf numFmtId="0" fontId="9" fillId="3" borderId="1" xfId="0" applyFont="1" applyFill="1" applyBorder="1" applyAlignment="1">
      <alignment vertical="center" wrapText="1"/>
    </xf>
    <xf numFmtId="49" fontId="10" fillId="0" borderId="1" xfId="0" applyNumberFormat="1" applyFont="1" applyFill="1" applyBorder="1" applyAlignment="1">
      <alignment horizontal="left" vertical="center" wrapText="1"/>
    </xf>
    <xf numFmtId="0" fontId="10" fillId="3" borderId="1" xfId="0" applyFont="1" applyFill="1" applyBorder="1" applyAlignment="1">
      <alignment horizontal="center" vertical="center"/>
    </xf>
    <xf numFmtId="3" fontId="2" fillId="3" borderId="1" xfId="0" applyNumberFormat="1" applyFont="1" applyFill="1" applyBorder="1" applyAlignment="1">
      <alignment horizontal="right" vertical="center"/>
    </xf>
    <xf numFmtId="177" fontId="7" fillId="3" borderId="1" xfId="0" applyNumberFormat="1" applyFont="1" applyFill="1" applyBorder="1" applyAlignment="1">
      <alignment horizontal="center" vertical="center"/>
    </xf>
    <xf numFmtId="0" fontId="10"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1" applyFont="1" applyFill="1" applyBorder="1" applyAlignment="1">
      <alignment vertical="center" wrapText="1"/>
    </xf>
    <xf numFmtId="3" fontId="2" fillId="0" borderId="1" xfId="1" applyNumberFormat="1" applyFont="1" applyFill="1" applyBorder="1" applyAlignment="1">
      <alignment horizontal="center" vertical="center"/>
    </xf>
    <xf numFmtId="3" fontId="2" fillId="0" borderId="1" xfId="1" applyNumberFormat="1" applyFont="1" applyFill="1" applyBorder="1">
      <alignment vertical="center"/>
    </xf>
    <xf numFmtId="176" fontId="2" fillId="0" borderId="1" xfId="1" applyNumberFormat="1" applyFont="1" applyFill="1" applyBorder="1">
      <alignment vertical="center"/>
    </xf>
    <xf numFmtId="0" fontId="2" fillId="0" borderId="1" xfId="1" applyFont="1" applyFill="1" applyBorder="1" applyAlignment="1">
      <alignment horizontal="center" vertical="center"/>
    </xf>
    <xf numFmtId="0" fontId="2" fillId="0" borderId="1" xfId="1" quotePrefix="1" applyFont="1" applyFill="1" applyBorder="1" applyAlignment="1">
      <alignment vertical="center" wrapText="1"/>
    </xf>
    <xf numFmtId="3" fontId="2" fillId="0" borderId="1" xfId="1" applyNumberFormat="1" applyFont="1" applyFill="1" applyBorder="1" applyAlignment="1">
      <alignment horizontal="right" vertical="center"/>
    </xf>
    <xf numFmtId="0" fontId="13" fillId="0" borderId="0" xfId="2" applyFont="1" applyAlignment="1">
      <alignment horizontal="right" vertical="center"/>
    </xf>
    <xf numFmtId="0" fontId="12" fillId="0" borderId="0" xfId="2">
      <alignment vertical="center"/>
    </xf>
    <xf numFmtId="0" fontId="14" fillId="0" borderId="0" xfId="2" applyFont="1" applyAlignment="1">
      <alignment horizontal="justify" vertical="center"/>
    </xf>
    <xf numFmtId="0" fontId="14" fillId="0" borderId="0" xfId="2" applyFont="1" applyAlignment="1">
      <alignment horizontal="right" vertical="center"/>
    </xf>
    <xf numFmtId="0" fontId="15" fillId="0" borderId="0" xfId="2" applyFont="1" applyAlignment="1">
      <alignment horizontal="left" vertical="center"/>
    </xf>
    <xf numFmtId="0" fontId="13" fillId="0" borderId="0" xfId="1" applyFont="1" applyAlignment="1">
      <alignment horizontal="right" vertical="center"/>
    </xf>
    <xf numFmtId="0" fontId="7" fillId="0" borderId="0" xfId="1">
      <alignment vertical="center"/>
    </xf>
    <xf numFmtId="0" fontId="14" fillId="0" borderId="0" xfId="1" applyFont="1" applyAlignment="1">
      <alignment horizontal="justify" vertical="center"/>
    </xf>
    <xf numFmtId="0" fontId="14" fillId="0" borderId="0" xfId="1" applyFont="1" applyAlignment="1">
      <alignment horizontal="right" vertical="center"/>
    </xf>
    <xf numFmtId="0" fontId="15" fillId="0" borderId="0" xfId="1" applyFont="1" applyAlignment="1">
      <alignment horizontal="left" vertical="center"/>
    </xf>
    <xf numFmtId="0" fontId="13" fillId="0" borderId="0" xfId="3" applyFont="1" applyAlignment="1">
      <alignment horizontal="right" vertical="center"/>
    </xf>
    <xf numFmtId="0" fontId="11" fillId="0" borderId="0" xfId="3">
      <alignment vertical="center"/>
    </xf>
    <xf numFmtId="0" fontId="14" fillId="0" borderId="0" xfId="3" applyFont="1" applyAlignment="1">
      <alignment horizontal="justify" vertical="center"/>
    </xf>
    <xf numFmtId="0" fontId="14" fillId="0" borderId="0" xfId="3" applyFont="1" applyAlignment="1">
      <alignment horizontal="right" vertical="center"/>
    </xf>
    <xf numFmtId="0" fontId="15" fillId="0" borderId="0" xfId="3" applyFont="1" applyAlignment="1">
      <alignment horizontal="left" vertical="center"/>
    </xf>
    <xf numFmtId="0" fontId="12" fillId="0" borderId="0" xfId="2" applyAlignment="1">
      <alignment horizontal="right" vertical="center"/>
    </xf>
    <xf numFmtId="58" fontId="0" fillId="0" borderId="0" xfId="2" quotePrefix="1" applyNumberFormat="1" applyFont="1" applyAlignment="1">
      <alignment horizontal="left" vertical="center"/>
    </xf>
    <xf numFmtId="58" fontId="12" fillId="0" borderId="0" xfId="2" quotePrefix="1" applyNumberFormat="1" applyAlignment="1">
      <alignment horizontal="left" vertical="center"/>
    </xf>
    <xf numFmtId="0" fontId="12" fillId="0" borderId="0" xfId="2" applyAlignment="1">
      <alignment horizontal="left" vertical="center"/>
    </xf>
    <xf numFmtId="0" fontId="0" fillId="0" borderId="0" xfId="2" applyFont="1" applyAlignment="1">
      <alignment horizontal="left" vertical="center" wrapText="1"/>
    </xf>
    <xf numFmtId="0" fontId="12" fillId="0" borderId="0" xfId="2" applyAlignment="1">
      <alignment horizontal="left" vertical="center" wrapText="1"/>
    </xf>
    <xf numFmtId="0" fontId="2" fillId="0" borderId="0" xfId="0" applyFont="1" applyFill="1" applyAlignment="1">
      <alignment vertical="center"/>
    </xf>
    <xf numFmtId="0" fontId="7" fillId="0" borderId="0" xfId="1" applyAlignment="1">
      <alignment horizontal="right" vertical="center"/>
    </xf>
    <xf numFmtId="58" fontId="7" fillId="0" borderId="0" xfId="1" quotePrefix="1" applyNumberFormat="1" applyAlignment="1">
      <alignment horizontal="left" vertical="center" wrapText="1"/>
    </xf>
    <xf numFmtId="0" fontId="7" fillId="0" borderId="0" xfId="1" applyAlignment="1">
      <alignment horizontal="left" vertical="center"/>
    </xf>
    <xf numFmtId="0" fontId="7" fillId="0" borderId="0" xfId="1" applyAlignment="1">
      <alignment horizontal="left" vertical="center" wrapText="1"/>
    </xf>
    <xf numFmtId="0" fontId="11" fillId="0" borderId="0" xfId="3" applyAlignment="1">
      <alignment horizontal="right" vertical="center"/>
    </xf>
    <xf numFmtId="58" fontId="0" fillId="0" borderId="0" xfId="3" quotePrefix="1" applyNumberFormat="1" applyFont="1" applyAlignment="1">
      <alignment horizontal="left" vertical="center"/>
    </xf>
    <xf numFmtId="58" fontId="11" fillId="0" borderId="0" xfId="3" quotePrefix="1" applyNumberFormat="1" applyAlignment="1">
      <alignment horizontal="left" vertical="center"/>
    </xf>
    <xf numFmtId="0" fontId="11" fillId="0" borderId="0" xfId="3" applyAlignment="1">
      <alignment horizontal="left" vertical="center"/>
    </xf>
    <xf numFmtId="0" fontId="0" fillId="0" borderId="0" xfId="3" applyFont="1" applyAlignment="1">
      <alignment horizontal="left" vertical="center" wrapText="1"/>
    </xf>
    <xf numFmtId="0" fontId="11" fillId="0" borderId="0" xfId="3" applyAlignment="1">
      <alignment horizontal="left" vertical="center" wrapText="1"/>
    </xf>
    <xf numFmtId="0" fontId="2" fillId="3" borderId="0" xfId="1" applyFont="1" applyFill="1" applyAlignment="1">
      <alignment vertical="center"/>
    </xf>
    <xf numFmtId="0" fontId="2" fillId="3" borderId="0" xfId="0" applyFont="1" applyFill="1" applyAlignment="1">
      <alignment vertical="center"/>
    </xf>
    <xf numFmtId="0" fontId="2" fillId="0" borderId="0" xfId="1" applyFont="1" applyFill="1" applyAlignment="1">
      <alignment vertical="center"/>
    </xf>
  </cellXfs>
  <cellStyles count="4">
    <cellStyle name="標準" xfId="0" builtinId="0"/>
    <cellStyle name="標準 2" xfId="1"/>
    <cellStyle name="標準 2 2" xfId="2"/>
    <cellStyle name="標準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tabSelected="1" workbookViewId="0">
      <selection activeCell="C8" sqref="C8:I8"/>
    </sheetView>
  </sheetViews>
  <sheetFormatPr defaultRowHeight="13.5" x14ac:dyDescent="0.15"/>
  <cols>
    <col min="1" max="1" width="5.25" style="57" customWidth="1"/>
    <col min="2" max="10" width="9" style="57"/>
    <col min="11" max="11" width="5.125" style="57" customWidth="1"/>
    <col min="12" max="256" width="9" style="57"/>
    <col min="257" max="257" width="5.25" style="57" customWidth="1"/>
    <col min="258" max="266" width="9" style="57"/>
    <col min="267" max="267" width="5.125" style="57" customWidth="1"/>
    <col min="268" max="512" width="9" style="57"/>
    <col min="513" max="513" width="5.25" style="57" customWidth="1"/>
    <col min="514" max="522" width="9" style="57"/>
    <col min="523" max="523" width="5.125" style="57" customWidth="1"/>
    <col min="524" max="768" width="9" style="57"/>
    <col min="769" max="769" width="5.25" style="57" customWidth="1"/>
    <col min="770" max="778" width="9" style="57"/>
    <col min="779" max="779" width="5.125" style="57" customWidth="1"/>
    <col min="780" max="1024" width="9" style="57"/>
    <col min="1025" max="1025" width="5.25" style="57" customWidth="1"/>
    <col min="1026" max="1034" width="9" style="57"/>
    <col min="1035" max="1035" width="5.125" style="57" customWidth="1"/>
    <col min="1036" max="1280" width="9" style="57"/>
    <col min="1281" max="1281" width="5.25" style="57" customWidth="1"/>
    <col min="1282" max="1290" width="9" style="57"/>
    <col min="1291" max="1291" width="5.125" style="57" customWidth="1"/>
    <col min="1292" max="1536" width="9" style="57"/>
    <col min="1537" max="1537" width="5.25" style="57" customWidth="1"/>
    <col min="1538" max="1546" width="9" style="57"/>
    <col min="1547" max="1547" width="5.125" style="57" customWidth="1"/>
    <col min="1548" max="1792" width="9" style="57"/>
    <col min="1793" max="1793" width="5.25" style="57" customWidth="1"/>
    <col min="1794" max="1802" width="9" style="57"/>
    <col min="1803" max="1803" width="5.125" style="57" customWidth="1"/>
    <col min="1804" max="2048" width="9" style="57"/>
    <col min="2049" max="2049" width="5.25" style="57" customWidth="1"/>
    <col min="2050" max="2058" width="9" style="57"/>
    <col min="2059" max="2059" width="5.125" style="57" customWidth="1"/>
    <col min="2060" max="2304" width="9" style="57"/>
    <col min="2305" max="2305" width="5.25" style="57" customWidth="1"/>
    <col min="2306" max="2314" width="9" style="57"/>
    <col min="2315" max="2315" width="5.125" style="57" customWidth="1"/>
    <col min="2316" max="2560" width="9" style="57"/>
    <col min="2561" max="2561" width="5.25" style="57" customWidth="1"/>
    <col min="2562" max="2570" width="9" style="57"/>
    <col min="2571" max="2571" width="5.125" style="57" customWidth="1"/>
    <col min="2572" max="2816" width="9" style="57"/>
    <col min="2817" max="2817" width="5.25" style="57" customWidth="1"/>
    <col min="2818" max="2826" width="9" style="57"/>
    <col min="2827" max="2827" width="5.125" style="57" customWidth="1"/>
    <col min="2828" max="3072" width="9" style="57"/>
    <col min="3073" max="3073" width="5.25" style="57" customWidth="1"/>
    <col min="3074" max="3082" width="9" style="57"/>
    <col min="3083" max="3083" width="5.125" style="57" customWidth="1"/>
    <col min="3084" max="3328" width="9" style="57"/>
    <col min="3329" max="3329" width="5.25" style="57" customWidth="1"/>
    <col min="3330" max="3338" width="9" style="57"/>
    <col min="3339" max="3339" width="5.125" style="57" customWidth="1"/>
    <col min="3340" max="3584" width="9" style="57"/>
    <col min="3585" max="3585" width="5.25" style="57" customWidth="1"/>
    <col min="3586" max="3594" width="9" style="57"/>
    <col min="3595" max="3595" width="5.125" style="57" customWidth="1"/>
    <col min="3596" max="3840" width="9" style="57"/>
    <col min="3841" max="3841" width="5.25" style="57" customWidth="1"/>
    <col min="3842" max="3850" width="9" style="57"/>
    <col min="3851" max="3851" width="5.125" style="57" customWidth="1"/>
    <col min="3852" max="4096" width="9" style="57"/>
    <col min="4097" max="4097" width="5.25" style="57" customWidth="1"/>
    <col min="4098" max="4106" width="9" style="57"/>
    <col min="4107" max="4107" width="5.125" style="57" customWidth="1"/>
    <col min="4108" max="4352" width="9" style="57"/>
    <col min="4353" max="4353" width="5.25" style="57" customWidth="1"/>
    <col min="4354" max="4362" width="9" style="57"/>
    <col min="4363" max="4363" width="5.125" style="57" customWidth="1"/>
    <col min="4364" max="4608" width="9" style="57"/>
    <col min="4609" max="4609" width="5.25" style="57" customWidth="1"/>
    <col min="4610" max="4618" width="9" style="57"/>
    <col min="4619" max="4619" width="5.125" style="57" customWidth="1"/>
    <col min="4620" max="4864" width="9" style="57"/>
    <col min="4865" max="4865" width="5.25" style="57" customWidth="1"/>
    <col min="4866" max="4874" width="9" style="57"/>
    <col min="4875" max="4875" width="5.125" style="57" customWidth="1"/>
    <col min="4876" max="5120" width="9" style="57"/>
    <col min="5121" max="5121" width="5.25" style="57" customWidth="1"/>
    <col min="5122" max="5130" width="9" style="57"/>
    <col min="5131" max="5131" width="5.125" style="57" customWidth="1"/>
    <col min="5132" max="5376" width="9" style="57"/>
    <col min="5377" max="5377" width="5.25" style="57" customWidth="1"/>
    <col min="5378" max="5386" width="9" style="57"/>
    <col min="5387" max="5387" width="5.125" style="57" customWidth="1"/>
    <col min="5388" max="5632" width="9" style="57"/>
    <col min="5633" max="5633" width="5.25" style="57" customWidth="1"/>
    <col min="5634" max="5642" width="9" style="57"/>
    <col min="5643" max="5643" width="5.125" style="57" customWidth="1"/>
    <col min="5644" max="5888" width="9" style="57"/>
    <col min="5889" max="5889" width="5.25" style="57" customWidth="1"/>
    <col min="5890" max="5898" width="9" style="57"/>
    <col min="5899" max="5899" width="5.125" style="57" customWidth="1"/>
    <col min="5900" max="6144" width="9" style="57"/>
    <col min="6145" max="6145" width="5.25" style="57" customWidth="1"/>
    <col min="6146" max="6154" width="9" style="57"/>
    <col min="6155" max="6155" width="5.125" style="57" customWidth="1"/>
    <col min="6156" max="6400" width="9" style="57"/>
    <col min="6401" max="6401" width="5.25" style="57" customWidth="1"/>
    <col min="6402" max="6410" width="9" style="57"/>
    <col min="6411" max="6411" width="5.125" style="57" customWidth="1"/>
    <col min="6412" max="6656" width="9" style="57"/>
    <col min="6657" max="6657" width="5.25" style="57" customWidth="1"/>
    <col min="6658" max="6666" width="9" style="57"/>
    <col min="6667" max="6667" width="5.125" style="57" customWidth="1"/>
    <col min="6668" max="6912" width="9" style="57"/>
    <col min="6913" max="6913" width="5.25" style="57" customWidth="1"/>
    <col min="6914" max="6922" width="9" style="57"/>
    <col min="6923" max="6923" width="5.125" style="57" customWidth="1"/>
    <col min="6924" max="7168" width="9" style="57"/>
    <col min="7169" max="7169" width="5.25" style="57" customWidth="1"/>
    <col min="7170" max="7178" width="9" style="57"/>
    <col min="7179" max="7179" width="5.125" style="57" customWidth="1"/>
    <col min="7180" max="7424" width="9" style="57"/>
    <col min="7425" max="7425" width="5.25" style="57" customWidth="1"/>
    <col min="7426" max="7434" width="9" style="57"/>
    <col min="7435" max="7435" width="5.125" style="57" customWidth="1"/>
    <col min="7436" max="7680" width="9" style="57"/>
    <col min="7681" max="7681" width="5.25" style="57" customWidth="1"/>
    <col min="7682" max="7690" width="9" style="57"/>
    <col min="7691" max="7691" width="5.125" style="57" customWidth="1"/>
    <col min="7692" max="7936" width="9" style="57"/>
    <col min="7937" max="7937" width="5.25" style="57" customWidth="1"/>
    <col min="7938" max="7946" width="9" style="57"/>
    <col min="7947" max="7947" width="5.125" style="57" customWidth="1"/>
    <col min="7948" max="8192" width="9" style="57"/>
    <col min="8193" max="8193" width="5.25" style="57" customWidth="1"/>
    <col min="8194" max="8202" width="9" style="57"/>
    <col min="8203" max="8203" width="5.125" style="57" customWidth="1"/>
    <col min="8204" max="8448" width="9" style="57"/>
    <col min="8449" max="8449" width="5.25" style="57" customWidth="1"/>
    <col min="8450" max="8458" width="9" style="57"/>
    <col min="8459" max="8459" width="5.125" style="57" customWidth="1"/>
    <col min="8460" max="8704" width="9" style="57"/>
    <col min="8705" max="8705" width="5.25" style="57" customWidth="1"/>
    <col min="8706" max="8714" width="9" style="57"/>
    <col min="8715" max="8715" width="5.125" style="57" customWidth="1"/>
    <col min="8716" max="8960" width="9" style="57"/>
    <col min="8961" max="8961" width="5.25" style="57" customWidth="1"/>
    <col min="8962" max="8970" width="9" style="57"/>
    <col min="8971" max="8971" width="5.125" style="57" customWidth="1"/>
    <col min="8972" max="9216" width="9" style="57"/>
    <col min="9217" max="9217" width="5.25" style="57" customWidth="1"/>
    <col min="9218" max="9226" width="9" style="57"/>
    <col min="9227" max="9227" width="5.125" style="57" customWidth="1"/>
    <col min="9228" max="9472" width="9" style="57"/>
    <col min="9473" max="9473" width="5.25" style="57" customWidth="1"/>
    <col min="9474" max="9482" width="9" style="57"/>
    <col min="9483" max="9483" width="5.125" style="57" customWidth="1"/>
    <col min="9484" max="9728" width="9" style="57"/>
    <col min="9729" max="9729" width="5.25" style="57" customWidth="1"/>
    <col min="9730" max="9738" width="9" style="57"/>
    <col min="9739" max="9739" width="5.125" style="57" customWidth="1"/>
    <col min="9740" max="9984" width="9" style="57"/>
    <col min="9985" max="9985" width="5.25" style="57" customWidth="1"/>
    <col min="9986" max="9994" width="9" style="57"/>
    <col min="9995" max="9995" width="5.125" style="57" customWidth="1"/>
    <col min="9996" max="10240" width="9" style="57"/>
    <col min="10241" max="10241" width="5.25" style="57" customWidth="1"/>
    <col min="10242" max="10250" width="9" style="57"/>
    <col min="10251" max="10251" width="5.125" style="57" customWidth="1"/>
    <col min="10252" max="10496" width="9" style="57"/>
    <col min="10497" max="10497" width="5.25" style="57" customWidth="1"/>
    <col min="10498" max="10506" width="9" style="57"/>
    <col min="10507" max="10507" width="5.125" style="57" customWidth="1"/>
    <col min="10508" max="10752" width="9" style="57"/>
    <col min="10753" max="10753" width="5.25" style="57" customWidth="1"/>
    <col min="10754" max="10762" width="9" style="57"/>
    <col min="10763" max="10763" width="5.125" style="57" customWidth="1"/>
    <col min="10764" max="11008" width="9" style="57"/>
    <col min="11009" max="11009" width="5.25" style="57" customWidth="1"/>
    <col min="11010" max="11018" width="9" style="57"/>
    <col min="11019" max="11019" width="5.125" style="57" customWidth="1"/>
    <col min="11020" max="11264" width="9" style="57"/>
    <col min="11265" max="11265" width="5.25" style="57" customWidth="1"/>
    <col min="11266" max="11274" width="9" style="57"/>
    <col min="11275" max="11275" width="5.125" style="57" customWidth="1"/>
    <col min="11276" max="11520" width="9" style="57"/>
    <col min="11521" max="11521" width="5.25" style="57" customWidth="1"/>
    <col min="11522" max="11530" width="9" style="57"/>
    <col min="11531" max="11531" width="5.125" style="57" customWidth="1"/>
    <col min="11532" max="11776" width="9" style="57"/>
    <col min="11777" max="11777" width="5.25" style="57" customWidth="1"/>
    <col min="11778" max="11786" width="9" style="57"/>
    <col min="11787" max="11787" width="5.125" style="57" customWidth="1"/>
    <col min="11788" max="12032" width="9" style="57"/>
    <col min="12033" max="12033" width="5.25" style="57" customWidth="1"/>
    <col min="12034" max="12042" width="9" style="57"/>
    <col min="12043" max="12043" width="5.125" style="57" customWidth="1"/>
    <col min="12044" max="12288" width="9" style="57"/>
    <col min="12289" max="12289" width="5.25" style="57" customWidth="1"/>
    <col min="12290" max="12298" width="9" style="57"/>
    <col min="12299" max="12299" width="5.125" style="57" customWidth="1"/>
    <col min="12300" max="12544" width="9" style="57"/>
    <col min="12545" max="12545" width="5.25" style="57" customWidth="1"/>
    <col min="12546" max="12554" width="9" style="57"/>
    <col min="12555" max="12555" width="5.125" style="57" customWidth="1"/>
    <col min="12556" max="12800" width="9" style="57"/>
    <col min="12801" max="12801" width="5.25" style="57" customWidth="1"/>
    <col min="12802" max="12810" width="9" style="57"/>
    <col min="12811" max="12811" width="5.125" style="57" customWidth="1"/>
    <col min="12812" max="13056" width="9" style="57"/>
    <col min="13057" max="13057" width="5.25" style="57" customWidth="1"/>
    <col min="13058" max="13066" width="9" style="57"/>
    <col min="13067" max="13067" width="5.125" style="57" customWidth="1"/>
    <col min="13068" max="13312" width="9" style="57"/>
    <col min="13313" max="13313" width="5.25" style="57" customWidth="1"/>
    <col min="13314" max="13322" width="9" style="57"/>
    <col min="13323" max="13323" width="5.125" style="57" customWidth="1"/>
    <col min="13324" max="13568" width="9" style="57"/>
    <col min="13569" max="13569" width="5.25" style="57" customWidth="1"/>
    <col min="13570" max="13578" width="9" style="57"/>
    <col min="13579" max="13579" width="5.125" style="57" customWidth="1"/>
    <col min="13580" max="13824" width="9" style="57"/>
    <col min="13825" max="13825" width="5.25" style="57" customWidth="1"/>
    <col min="13826" max="13834" width="9" style="57"/>
    <col min="13835" max="13835" width="5.125" style="57" customWidth="1"/>
    <col min="13836" max="14080" width="9" style="57"/>
    <col min="14081" max="14081" width="5.25" style="57" customWidth="1"/>
    <col min="14082" max="14090" width="9" style="57"/>
    <col min="14091" max="14091" width="5.125" style="57" customWidth="1"/>
    <col min="14092" max="14336" width="9" style="57"/>
    <col min="14337" max="14337" width="5.25" style="57" customWidth="1"/>
    <col min="14338" max="14346" width="9" style="57"/>
    <col min="14347" max="14347" width="5.125" style="57" customWidth="1"/>
    <col min="14348" max="14592" width="9" style="57"/>
    <col min="14593" max="14593" width="5.25" style="57" customWidth="1"/>
    <col min="14594" max="14602" width="9" style="57"/>
    <col min="14603" max="14603" width="5.125" style="57" customWidth="1"/>
    <col min="14604" max="14848" width="9" style="57"/>
    <col min="14849" max="14849" width="5.25" style="57" customWidth="1"/>
    <col min="14850" max="14858" width="9" style="57"/>
    <col min="14859" max="14859" width="5.125" style="57" customWidth="1"/>
    <col min="14860" max="15104" width="9" style="57"/>
    <col min="15105" max="15105" width="5.25" style="57" customWidth="1"/>
    <col min="15106" max="15114" width="9" style="57"/>
    <col min="15115" max="15115" width="5.125" style="57" customWidth="1"/>
    <col min="15116" max="15360" width="9" style="57"/>
    <col min="15361" max="15361" width="5.25" style="57" customWidth="1"/>
    <col min="15362" max="15370" width="9" style="57"/>
    <col min="15371" max="15371" width="5.125" style="57" customWidth="1"/>
    <col min="15372" max="15616" width="9" style="57"/>
    <col min="15617" max="15617" width="5.25" style="57" customWidth="1"/>
    <col min="15618" max="15626" width="9" style="57"/>
    <col min="15627" max="15627" width="5.125" style="57" customWidth="1"/>
    <col min="15628" max="15872" width="9" style="57"/>
    <col min="15873" max="15873" width="5.25" style="57" customWidth="1"/>
    <col min="15874" max="15882" width="9" style="57"/>
    <col min="15883" max="15883" width="5.125" style="57" customWidth="1"/>
    <col min="15884" max="16128" width="9" style="57"/>
    <col min="16129" max="16129" width="5.25" style="57" customWidth="1"/>
    <col min="16130" max="16138" width="9" style="57"/>
    <col min="16139" max="16139" width="5.125" style="57" customWidth="1"/>
    <col min="16140" max="16384" width="9" style="57"/>
  </cols>
  <sheetData>
    <row r="2" spans="1:11" x14ac:dyDescent="0.15">
      <c r="A2" s="56"/>
      <c r="J2" s="71"/>
      <c r="K2" s="71"/>
    </row>
    <row r="3" spans="1:11" ht="14.25" x14ac:dyDescent="0.15">
      <c r="A3" s="58"/>
    </row>
    <row r="4" spans="1:11" ht="14.25" x14ac:dyDescent="0.15">
      <c r="A4" s="59"/>
      <c r="H4" s="72" t="s">
        <v>175</v>
      </c>
      <c r="I4" s="73"/>
      <c r="J4" s="73"/>
      <c r="K4" s="73"/>
    </row>
    <row r="5" spans="1:11" ht="14.25" x14ac:dyDescent="0.15">
      <c r="A5" s="59"/>
      <c r="H5" s="74" t="s">
        <v>176</v>
      </c>
      <c r="I5" s="74"/>
      <c r="J5" s="74"/>
      <c r="K5" s="74"/>
    </row>
    <row r="6" spans="1:11" ht="14.25" x14ac:dyDescent="0.15">
      <c r="A6" s="58"/>
    </row>
    <row r="7" spans="1:11" ht="14.25" x14ac:dyDescent="0.15">
      <c r="A7" s="58"/>
    </row>
    <row r="8" spans="1:11" ht="81.75" customHeight="1" x14ac:dyDescent="0.15">
      <c r="A8" s="58"/>
      <c r="C8" s="75" t="s">
        <v>186</v>
      </c>
      <c r="D8" s="76"/>
      <c r="E8" s="76"/>
      <c r="F8" s="76"/>
      <c r="G8" s="76"/>
      <c r="H8" s="76"/>
      <c r="I8" s="76"/>
    </row>
    <row r="9" spans="1:11" ht="14.25" x14ac:dyDescent="0.15">
      <c r="A9" s="58"/>
    </row>
    <row r="10" spans="1:11" ht="14.25" x14ac:dyDescent="0.15">
      <c r="A10" s="58"/>
    </row>
    <row r="11" spans="1:11" ht="14.25" x14ac:dyDescent="0.15">
      <c r="A11" s="58"/>
      <c r="B11" s="57" t="s">
        <v>178</v>
      </c>
    </row>
    <row r="12" spans="1:11" ht="14.25" x14ac:dyDescent="0.15">
      <c r="A12" s="58"/>
    </row>
    <row r="13" spans="1:11" ht="129" customHeight="1" x14ac:dyDescent="0.15">
      <c r="A13" s="58"/>
      <c r="B13" s="75" t="s">
        <v>187</v>
      </c>
      <c r="C13" s="76"/>
      <c r="D13" s="76"/>
      <c r="E13" s="76"/>
      <c r="F13" s="76"/>
      <c r="G13" s="76"/>
      <c r="H13" s="76"/>
      <c r="I13" s="76"/>
      <c r="J13" s="76"/>
    </row>
    <row r="14" spans="1:11" ht="14.25" x14ac:dyDescent="0.15">
      <c r="A14" s="58"/>
    </row>
    <row r="15" spans="1:11" ht="14.25" x14ac:dyDescent="0.15">
      <c r="A15" s="58"/>
    </row>
    <row r="16" spans="1:11" ht="14.25" x14ac:dyDescent="0.15">
      <c r="A16" s="58"/>
      <c r="B16" s="57" t="s">
        <v>180</v>
      </c>
    </row>
    <row r="17" spans="1:2" ht="14.25" x14ac:dyDescent="0.15">
      <c r="A17" s="58"/>
      <c r="B17" s="57" t="s">
        <v>181</v>
      </c>
    </row>
    <row r="18" spans="1:2" ht="14.25" x14ac:dyDescent="0.15">
      <c r="A18" s="58"/>
      <c r="B18" s="57" t="s">
        <v>188</v>
      </c>
    </row>
    <row r="19" spans="1:2" ht="14.25" x14ac:dyDescent="0.15">
      <c r="A19" s="58"/>
    </row>
    <row r="20" spans="1:2" ht="14.25" x14ac:dyDescent="0.15">
      <c r="A20" s="58"/>
    </row>
    <row r="21" spans="1:2" ht="14.25" x14ac:dyDescent="0.15">
      <c r="A21" s="60"/>
    </row>
  </sheetData>
  <mergeCells count="5">
    <mergeCell ref="J2:K2"/>
    <mergeCell ref="H4:K4"/>
    <mergeCell ref="H5:K5"/>
    <mergeCell ref="C8:I8"/>
    <mergeCell ref="B13:J13"/>
  </mergeCells>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BreakPreview" zoomScaleNormal="100" zoomScaleSheetLayoutView="100" workbookViewId="0">
      <selection activeCell="A8" sqref="A8"/>
    </sheetView>
  </sheetViews>
  <sheetFormatPr defaultRowHeight="13.5" x14ac:dyDescent="0.15"/>
  <cols>
    <col min="1" max="1" width="18" style="17" customWidth="1"/>
    <col min="2" max="2" width="54.75" style="17" customWidth="1"/>
    <col min="3" max="3" width="5.5" style="17" customWidth="1"/>
    <col min="4" max="5" width="13.875" style="17" customWidth="1"/>
    <col min="6" max="6" width="11.625" style="17" customWidth="1"/>
    <col min="7" max="7" width="19.375" style="17" customWidth="1"/>
    <col min="8" max="8" width="5.875" style="17" customWidth="1"/>
    <col min="9" max="9" width="21.5" style="17" customWidth="1"/>
    <col min="10" max="256" width="9" style="17"/>
    <col min="257" max="257" width="18" style="17" customWidth="1"/>
    <col min="258" max="258" width="54.75" style="17" customWidth="1"/>
    <col min="259" max="259" width="5.5" style="17" customWidth="1"/>
    <col min="260" max="261" width="13.875" style="17" customWidth="1"/>
    <col min="262" max="262" width="11.625" style="17" customWidth="1"/>
    <col min="263" max="263" width="19.375" style="17" customWidth="1"/>
    <col min="264" max="264" width="5.875" style="17" customWidth="1"/>
    <col min="265" max="265" width="21.5" style="17" customWidth="1"/>
    <col min="266" max="512" width="9" style="17"/>
    <col min="513" max="513" width="18" style="17" customWidth="1"/>
    <col min="514" max="514" width="54.75" style="17" customWidth="1"/>
    <col min="515" max="515" width="5.5" style="17" customWidth="1"/>
    <col min="516" max="517" width="13.875" style="17" customWidth="1"/>
    <col min="518" max="518" width="11.625" style="17" customWidth="1"/>
    <col min="519" max="519" width="19.375" style="17" customWidth="1"/>
    <col min="520" max="520" width="5.875" style="17" customWidth="1"/>
    <col min="521" max="521" width="21.5" style="17" customWidth="1"/>
    <col min="522" max="768" width="9" style="17"/>
    <col min="769" max="769" width="18" style="17" customWidth="1"/>
    <col min="770" max="770" width="54.75" style="17" customWidth="1"/>
    <col min="771" max="771" width="5.5" style="17" customWidth="1"/>
    <col min="772" max="773" width="13.875" style="17" customWidth="1"/>
    <col min="774" max="774" width="11.625" style="17" customWidth="1"/>
    <col min="775" max="775" width="19.375" style="17" customWidth="1"/>
    <col min="776" max="776" width="5.875" style="17" customWidth="1"/>
    <col min="777" max="777" width="21.5" style="17" customWidth="1"/>
    <col min="778" max="1024" width="9" style="17"/>
    <col min="1025" max="1025" width="18" style="17" customWidth="1"/>
    <col min="1026" max="1026" width="54.75" style="17" customWidth="1"/>
    <col min="1027" max="1027" width="5.5" style="17" customWidth="1"/>
    <col min="1028" max="1029" width="13.875" style="17" customWidth="1"/>
    <col min="1030" max="1030" width="11.625" style="17" customWidth="1"/>
    <col min="1031" max="1031" width="19.375" style="17" customWidth="1"/>
    <col min="1032" max="1032" width="5.875" style="17" customWidth="1"/>
    <col min="1033" max="1033" width="21.5" style="17" customWidth="1"/>
    <col min="1034" max="1280" width="9" style="17"/>
    <col min="1281" max="1281" width="18" style="17" customWidth="1"/>
    <col min="1282" max="1282" width="54.75" style="17" customWidth="1"/>
    <col min="1283" max="1283" width="5.5" style="17" customWidth="1"/>
    <col min="1284" max="1285" width="13.875" style="17" customWidth="1"/>
    <col min="1286" max="1286" width="11.625" style="17" customWidth="1"/>
    <col min="1287" max="1287" width="19.375" style="17" customWidth="1"/>
    <col min="1288" max="1288" width="5.875" style="17" customWidth="1"/>
    <col min="1289" max="1289" width="21.5" style="17" customWidth="1"/>
    <col min="1290" max="1536" width="9" style="17"/>
    <col min="1537" max="1537" width="18" style="17" customWidth="1"/>
    <col min="1538" max="1538" width="54.75" style="17" customWidth="1"/>
    <col min="1539" max="1539" width="5.5" style="17" customWidth="1"/>
    <col min="1540" max="1541" width="13.875" style="17" customWidth="1"/>
    <col min="1542" max="1542" width="11.625" style="17" customWidth="1"/>
    <col min="1543" max="1543" width="19.375" style="17" customWidth="1"/>
    <col min="1544" max="1544" width="5.875" style="17" customWidth="1"/>
    <col min="1545" max="1545" width="21.5" style="17" customWidth="1"/>
    <col min="1546" max="1792" width="9" style="17"/>
    <col min="1793" max="1793" width="18" style="17" customWidth="1"/>
    <col min="1794" max="1794" width="54.75" style="17" customWidth="1"/>
    <col min="1795" max="1795" width="5.5" style="17" customWidth="1"/>
    <col min="1796" max="1797" width="13.875" style="17" customWidth="1"/>
    <col min="1798" max="1798" width="11.625" style="17" customWidth="1"/>
    <col min="1799" max="1799" width="19.375" style="17" customWidth="1"/>
    <col min="1800" max="1800" width="5.875" style="17" customWidth="1"/>
    <col min="1801" max="1801" width="21.5" style="17" customWidth="1"/>
    <col min="1802" max="2048" width="9" style="17"/>
    <col min="2049" max="2049" width="18" style="17" customWidth="1"/>
    <col min="2050" max="2050" width="54.75" style="17" customWidth="1"/>
    <col min="2051" max="2051" width="5.5" style="17" customWidth="1"/>
    <col min="2052" max="2053" width="13.875" style="17" customWidth="1"/>
    <col min="2054" max="2054" width="11.625" style="17" customWidth="1"/>
    <col min="2055" max="2055" width="19.375" style="17" customWidth="1"/>
    <col min="2056" max="2056" width="5.875" style="17" customWidth="1"/>
    <col min="2057" max="2057" width="21.5" style="17" customWidth="1"/>
    <col min="2058" max="2304" width="9" style="17"/>
    <col min="2305" max="2305" width="18" style="17" customWidth="1"/>
    <col min="2306" max="2306" width="54.75" style="17" customWidth="1"/>
    <col min="2307" max="2307" width="5.5" style="17" customWidth="1"/>
    <col min="2308" max="2309" width="13.875" style="17" customWidth="1"/>
    <col min="2310" max="2310" width="11.625" style="17" customWidth="1"/>
    <col min="2311" max="2311" width="19.375" style="17" customWidth="1"/>
    <col min="2312" max="2312" width="5.875" style="17" customWidth="1"/>
    <col min="2313" max="2313" width="21.5" style="17" customWidth="1"/>
    <col min="2314" max="2560" width="9" style="17"/>
    <col min="2561" max="2561" width="18" style="17" customWidth="1"/>
    <col min="2562" max="2562" width="54.75" style="17" customWidth="1"/>
    <col min="2563" max="2563" width="5.5" style="17" customWidth="1"/>
    <col min="2564" max="2565" width="13.875" style="17" customWidth="1"/>
    <col min="2566" max="2566" width="11.625" style="17" customWidth="1"/>
    <col min="2567" max="2567" width="19.375" style="17" customWidth="1"/>
    <col min="2568" max="2568" width="5.875" style="17" customWidth="1"/>
    <col min="2569" max="2569" width="21.5" style="17" customWidth="1"/>
    <col min="2570" max="2816" width="9" style="17"/>
    <col min="2817" max="2817" width="18" style="17" customWidth="1"/>
    <col min="2818" max="2818" width="54.75" style="17" customWidth="1"/>
    <col min="2819" max="2819" width="5.5" style="17" customWidth="1"/>
    <col min="2820" max="2821" width="13.875" style="17" customWidth="1"/>
    <col min="2822" max="2822" width="11.625" style="17" customWidth="1"/>
    <col min="2823" max="2823" width="19.375" style="17" customWidth="1"/>
    <col min="2824" max="2824" width="5.875" style="17" customWidth="1"/>
    <col min="2825" max="2825" width="21.5" style="17" customWidth="1"/>
    <col min="2826" max="3072" width="9" style="17"/>
    <col min="3073" max="3073" width="18" style="17" customWidth="1"/>
    <col min="3074" max="3074" width="54.75" style="17" customWidth="1"/>
    <col min="3075" max="3075" width="5.5" style="17" customWidth="1"/>
    <col min="3076" max="3077" width="13.875" style="17" customWidth="1"/>
    <col min="3078" max="3078" width="11.625" style="17" customWidth="1"/>
    <col min="3079" max="3079" width="19.375" style="17" customWidth="1"/>
    <col min="3080" max="3080" width="5.875" style="17" customWidth="1"/>
    <col min="3081" max="3081" width="21.5" style="17" customWidth="1"/>
    <col min="3082" max="3328" width="9" style="17"/>
    <col min="3329" max="3329" width="18" style="17" customWidth="1"/>
    <col min="3330" max="3330" width="54.75" style="17" customWidth="1"/>
    <col min="3331" max="3331" width="5.5" style="17" customWidth="1"/>
    <col min="3332" max="3333" width="13.875" style="17" customWidth="1"/>
    <col min="3334" max="3334" width="11.625" style="17" customWidth="1"/>
    <col min="3335" max="3335" width="19.375" style="17" customWidth="1"/>
    <col min="3336" max="3336" width="5.875" style="17" customWidth="1"/>
    <col min="3337" max="3337" width="21.5" style="17" customWidth="1"/>
    <col min="3338" max="3584" width="9" style="17"/>
    <col min="3585" max="3585" width="18" style="17" customWidth="1"/>
    <col min="3586" max="3586" width="54.75" style="17" customWidth="1"/>
    <col min="3587" max="3587" width="5.5" style="17" customWidth="1"/>
    <col min="3588" max="3589" width="13.875" style="17" customWidth="1"/>
    <col min="3590" max="3590" width="11.625" style="17" customWidth="1"/>
    <col min="3591" max="3591" width="19.375" style="17" customWidth="1"/>
    <col min="3592" max="3592" width="5.875" style="17" customWidth="1"/>
    <col min="3593" max="3593" width="21.5" style="17" customWidth="1"/>
    <col min="3594" max="3840" width="9" style="17"/>
    <col min="3841" max="3841" width="18" style="17" customWidth="1"/>
    <col min="3842" max="3842" width="54.75" style="17" customWidth="1"/>
    <col min="3843" max="3843" width="5.5" style="17" customWidth="1"/>
    <col min="3844" max="3845" width="13.875" style="17" customWidth="1"/>
    <col min="3846" max="3846" width="11.625" style="17" customWidth="1"/>
    <col min="3847" max="3847" width="19.375" style="17" customWidth="1"/>
    <col min="3848" max="3848" width="5.875" style="17" customWidth="1"/>
    <col min="3849" max="3849" width="21.5" style="17" customWidth="1"/>
    <col min="3850" max="4096" width="9" style="17"/>
    <col min="4097" max="4097" width="18" style="17" customWidth="1"/>
    <col min="4098" max="4098" width="54.75" style="17" customWidth="1"/>
    <col min="4099" max="4099" width="5.5" style="17" customWidth="1"/>
    <col min="4100" max="4101" width="13.875" style="17" customWidth="1"/>
    <col min="4102" max="4102" width="11.625" style="17" customWidth="1"/>
    <col min="4103" max="4103" width="19.375" style="17" customWidth="1"/>
    <col min="4104" max="4104" width="5.875" style="17" customWidth="1"/>
    <col min="4105" max="4105" width="21.5" style="17" customWidth="1"/>
    <col min="4106" max="4352" width="9" style="17"/>
    <col min="4353" max="4353" width="18" style="17" customWidth="1"/>
    <col min="4354" max="4354" width="54.75" style="17" customWidth="1"/>
    <col min="4355" max="4355" width="5.5" style="17" customWidth="1"/>
    <col min="4356" max="4357" width="13.875" style="17" customWidth="1"/>
    <col min="4358" max="4358" width="11.625" style="17" customWidth="1"/>
    <col min="4359" max="4359" width="19.375" style="17" customWidth="1"/>
    <col min="4360" max="4360" width="5.875" style="17" customWidth="1"/>
    <col min="4361" max="4361" width="21.5" style="17" customWidth="1"/>
    <col min="4362" max="4608" width="9" style="17"/>
    <col min="4609" max="4609" width="18" style="17" customWidth="1"/>
    <col min="4610" max="4610" width="54.75" style="17" customWidth="1"/>
    <col min="4611" max="4611" width="5.5" style="17" customWidth="1"/>
    <col min="4612" max="4613" width="13.875" style="17" customWidth="1"/>
    <col min="4614" max="4614" width="11.625" style="17" customWidth="1"/>
    <col min="4615" max="4615" width="19.375" style="17" customWidth="1"/>
    <col min="4616" max="4616" width="5.875" style="17" customWidth="1"/>
    <col min="4617" max="4617" width="21.5" style="17" customWidth="1"/>
    <col min="4618" max="4864" width="9" style="17"/>
    <col min="4865" max="4865" width="18" style="17" customWidth="1"/>
    <col min="4866" max="4866" width="54.75" style="17" customWidth="1"/>
    <col min="4867" max="4867" width="5.5" style="17" customWidth="1"/>
    <col min="4868" max="4869" width="13.875" style="17" customWidth="1"/>
    <col min="4870" max="4870" width="11.625" style="17" customWidth="1"/>
    <col min="4871" max="4871" width="19.375" style="17" customWidth="1"/>
    <col min="4872" max="4872" width="5.875" style="17" customWidth="1"/>
    <col min="4873" max="4873" width="21.5" style="17" customWidth="1"/>
    <col min="4874" max="5120" width="9" style="17"/>
    <col min="5121" max="5121" width="18" style="17" customWidth="1"/>
    <col min="5122" max="5122" width="54.75" style="17" customWidth="1"/>
    <col min="5123" max="5123" width="5.5" style="17" customWidth="1"/>
    <col min="5124" max="5125" width="13.875" style="17" customWidth="1"/>
    <col min="5126" max="5126" width="11.625" style="17" customWidth="1"/>
    <col min="5127" max="5127" width="19.375" style="17" customWidth="1"/>
    <col min="5128" max="5128" width="5.875" style="17" customWidth="1"/>
    <col min="5129" max="5129" width="21.5" style="17" customWidth="1"/>
    <col min="5130" max="5376" width="9" style="17"/>
    <col min="5377" max="5377" width="18" style="17" customWidth="1"/>
    <col min="5378" max="5378" width="54.75" style="17" customWidth="1"/>
    <col min="5379" max="5379" width="5.5" style="17" customWidth="1"/>
    <col min="5380" max="5381" width="13.875" style="17" customWidth="1"/>
    <col min="5382" max="5382" width="11.625" style="17" customWidth="1"/>
    <col min="5383" max="5383" width="19.375" style="17" customWidth="1"/>
    <col min="5384" max="5384" width="5.875" style="17" customWidth="1"/>
    <col min="5385" max="5385" width="21.5" style="17" customWidth="1"/>
    <col min="5386" max="5632" width="9" style="17"/>
    <col min="5633" max="5633" width="18" style="17" customWidth="1"/>
    <col min="5634" max="5634" width="54.75" style="17" customWidth="1"/>
    <col min="5635" max="5635" width="5.5" style="17" customWidth="1"/>
    <col min="5636" max="5637" width="13.875" style="17" customWidth="1"/>
    <col min="5638" max="5638" width="11.625" style="17" customWidth="1"/>
    <col min="5639" max="5639" width="19.375" style="17" customWidth="1"/>
    <col min="5640" max="5640" width="5.875" style="17" customWidth="1"/>
    <col min="5641" max="5641" width="21.5" style="17" customWidth="1"/>
    <col min="5642" max="5888" width="9" style="17"/>
    <col min="5889" max="5889" width="18" style="17" customWidth="1"/>
    <col min="5890" max="5890" width="54.75" style="17" customWidth="1"/>
    <col min="5891" max="5891" width="5.5" style="17" customWidth="1"/>
    <col min="5892" max="5893" width="13.875" style="17" customWidth="1"/>
    <col min="5894" max="5894" width="11.625" style="17" customWidth="1"/>
    <col min="5895" max="5895" width="19.375" style="17" customWidth="1"/>
    <col min="5896" max="5896" width="5.875" style="17" customWidth="1"/>
    <col min="5897" max="5897" width="21.5" style="17" customWidth="1"/>
    <col min="5898" max="6144" width="9" style="17"/>
    <col min="6145" max="6145" width="18" style="17" customWidth="1"/>
    <col min="6146" max="6146" width="54.75" style="17" customWidth="1"/>
    <col min="6147" max="6147" width="5.5" style="17" customWidth="1"/>
    <col min="6148" max="6149" width="13.875" style="17" customWidth="1"/>
    <col min="6150" max="6150" width="11.625" style="17" customWidth="1"/>
    <col min="6151" max="6151" width="19.375" style="17" customWidth="1"/>
    <col min="6152" max="6152" width="5.875" style="17" customWidth="1"/>
    <col min="6153" max="6153" width="21.5" style="17" customWidth="1"/>
    <col min="6154" max="6400" width="9" style="17"/>
    <col min="6401" max="6401" width="18" style="17" customWidth="1"/>
    <col min="6402" max="6402" width="54.75" style="17" customWidth="1"/>
    <col min="6403" max="6403" width="5.5" style="17" customWidth="1"/>
    <col min="6404" max="6405" width="13.875" style="17" customWidth="1"/>
    <col min="6406" max="6406" width="11.625" style="17" customWidth="1"/>
    <col min="6407" max="6407" width="19.375" style="17" customWidth="1"/>
    <col min="6408" max="6408" width="5.875" style="17" customWidth="1"/>
    <col min="6409" max="6409" width="21.5" style="17" customWidth="1"/>
    <col min="6410" max="6656" width="9" style="17"/>
    <col min="6657" max="6657" width="18" style="17" customWidth="1"/>
    <col min="6658" max="6658" width="54.75" style="17" customWidth="1"/>
    <col min="6659" max="6659" width="5.5" style="17" customWidth="1"/>
    <col min="6660" max="6661" width="13.875" style="17" customWidth="1"/>
    <col min="6662" max="6662" width="11.625" style="17" customWidth="1"/>
    <col min="6663" max="6663" width="19.375" style="17" customWidth="1"/>
    <col min="6664" max="6664" width="5.875" style="17" customWidth="1"/>
    <col min="6665" max="6665" width="21.5" style="17" customWidth="1"/>
    <col min="6666" max="6912" width="9" style="17"/>
    <col min="6913" max="6913" width="18" style="17" customWidth="1"/>
    <col min="6914" max="6914" width="54.75" style="17" customWidth="1"/>
    <col min="6915" max="6915" width="5.5" style="17" customWidth="1"/>
    <col min="6916" max="6917" width="13.875" style="17" customWidth="1"/>
    <col min="6918" max="6918" width="11.625" style="17" customWidth="1"/>
    <col min="6919" max="6919" width="19.375" style="17" customWidth="1"/>
    <col min="6920" max="6920" width="5.875" style="17" customWidth="1"/>
    <col min="6921" max="6921" width="21.5" style="17" customWidth="1"/>
    <col min="6922" max="7168" width="9" style="17"/>
    <col min="7169" max="7169" width="18" style="17" customWidth="1"/>
    <col min="7170" max="7170" width="54.75" style="17" customWidth="1"/>
    <col min="7171" max="7171" width="5.5" style="17" customWidth="1"/>
    <col min="7172" max="7173" width="13.875" style="17" customWidth="1"/>
    <col min="7174" max="7174" width="11.625" style="17" customWidth="1"/>
    <col min="7175" max="7175" width="19.375" style="17" customWidth="1"/>
    <col min="7176" max="7176" width="5.875" style="17" customWidth="1"/>
    <col min="7177" max="7177" width="21.5" style="17" customWidth="1"/>
    <col min="7178" max="7424" width="9" style="17"/>
    <col min="7425" max="7425" width="18" style="17" customWidth="1"/>
    <col min="7426" max="7426" width="54.75" style="17" customWidth="1"/>
    <col min="7427" max="7427" width="5.5" style="17" customWidth="1"/>
    <col min="7428" max="7429" width="13.875" style="17" customWidth="1"/>
    <col min="7430" max="7430" width="11.625" style="17" customWidth="1"/>
    <col min="7431" max="7431" width="19.375" style="17" customWidth="1"/>
    <col min="7432" max="7432" width="5.875" style="17" customWidth="1"/>
    <col min="7433" max="7433" width="21.5" style="17" customWidth="1"/>
    <col min="7434" max="7680" width="9" style="17"/>
    <col min="7681" max="7681" width="18" style="17" customWidth="1"/>
    <col min="7682" max="7682" width="54.75" style="17" customWidth="1"/>
    <col min="7683" max="7683" width="5.5" style="17" customWidth="1"/>
    <col min="7684" max="7685" width="13.875" style="17" customWidth="1"/>
    <col min="7686" max="7686" width="11.625" style="17" customWidth="1"/>
    <col min="7687" max="7687" width="19.375" style="17" customWidth="1"/>
    <col min="7688" max="7688" width="5.875" style="17" customWidth="1"/>
    <col min="7689" max="7689" width="21.5" style="17" customWidth="1"/>
    <col min="7690" max="7936" width="9" style="17"/>
    <col min="7937" max="7937" width="18" style="17" customWidth="1"/>
    <col min="7938" max="7938" width="54.75" style="17" customWidth="1"/>
    <col min="7939" max="7939" width="5.5" style="17" customWidth="1"/>
    <col min="7940" max="7941" width="13.875" style="17" customWidth="1"/>
    <col min="7942" max="7942" width="11.625" style="17" customWidth="1"/>
    <col min="7943" max="7943" width="19.375" style="17" customWidth="1"/>
    <col min="7944" max="7944" width="5.875" style="17" customWidth="1"/>
    <col min="7945" max="7945" width="21.5" style="17" customWidth="1"/>
    <col min="7946" max="8192" width="9" style="17"/>
    <col min="8193" max="8193" width="18" style="17" customWidth="1"/>
    <col min="8194" max="8194" width="54.75" style="17" customWidth="1"/>
    <col min="8195" max="8195" width="5.5" style="17" customWidth="1"/>
    <col min="8196" max="8197" width="13.875" style="17" customWidth="1"/>
    <col min="8198" max="8198" width="11.625" style="17" customWidth="1"/>
    <col min="8199" max="8199" width="19.375" style="17" customWidth="1"/>
    <col min="8200" max="8200" width="5.875" style="17" customWidth="1"/>
    <col min="8201" max="8201" width="21.5" style="17" customWidth="1"/>
    <col min="8202" max="8448" width="9" style="17"/>
    <col min="8449" max="8449" width="18" style="17" customWidth="1"/>
    <col min="8450" max="8450" width="54.75" style="17" customWidth="1"/>
    <col min="8451" max="8451" width="5.5" style="17" customWidth="1"/>
    <col min="8452" max="8453" width="13.875" style="17" customWidth="1"/>
    <col min="8454" max="8454" width="11.625" style="17" customWidth="1"/>
    <col min="8455" max="8455" width="19.375" style="17" customWidth="1"/>
    <col min="8456" max="8456" width="5.875" style="17" customWidth="1"/>
    <col min="8457" max="8457" width="21.5" style="17" customWidth="1"/>
    <col min="8458" max="8704" width="9" style="17"/>
    <col min="8705" max="8705" width="18" style="17" customWidth="1"/>
    <col min="8706" max="8706" width="54.75" style="17" customWidth="1"/>
    <col min="8707" max="8707" width="5.5" style="17" customWidth="1"/>
    <col min="8708" max="8709" width="13.875" style="17" customWidth="1"/>
    <col min="8710" max="8710" width="11.625" style="17" customWidth="1"/>
    <col min="8711" max="8711" width="19.375" style="17" customWidth="1"/>
    <col min="8712" max="8712" width="5.875" style="17" customWidth="1"/>
    <col min="8713" max="8713" width="21.5" style="17" customWidth="1"/>
    <col min="8714" max="8960" width="9" style="17"/>
    <col min="8961" max="8961" width="18" style="17" customWidth="1"/>
    <col min="8962" max="8962" width="54.75" style="17" customWidth="1"/>
    <col min="8963" max="8963" width="5.5" style="17" customWidth="1"/>
    <col min="8964" max="8965" width="13.875" style="17" customWidth="1"/>
    <col min="8966" max="8966" width="11.625" style="17" customWidth="1"/>
    <col min="8967" max="8967" width="19.375" style="17" customWidth="1"/>
    <col min="8968" max="8968" width="5.875" style="17" customWidth="1"/>
    <col min="8969" max="8969" width="21.5" style="17" customWidth="1"/>
    <col min="8970" max="9216" width="9" style="17"/>
    <col min="9217" max="9217" width="18" style="17" customWidth="1"/>
    <col min="9218" max="9218" width="54.75" style="17" customWidth="1"/>
    <col min="9219" max="9219" width="5.5" style="17" customWidth="1"/>
    <col min="9220" max="9221" width="13.875" style="17" customWidth="1"/>
    <col min="9222" max="9222" width="11.625" style="17" customWidth="1"/>
    <col min="9223" max="9223" width="19.375" style="17" customWidth="1"/>
    <col min="9224" max="9224" width="5.875" style="17" customWidth="1"/>
    <col min="9225" max="9225" width="21.5" style="17" customWidth="1"/>
    <col min="9226" max="9472" width="9" style="17"/>
    <col min="9473" max="9473" width="18" style="17" customWidth="1"/>
    <col min="9474" max="9474" width="54.75" style="17" customWidth="1"/>
    <col min="9475" max="9475" width="5.5" style="17" customWidth="1"/>
    <col min="9476" max="9477" width="13.875" style="17" customWidth="1"/>
    <col min="9478" max="9478" width="11.625" style="17" customWidth="1"/>
    <col min="9479" max="9479" width="19.375" style="17" customWidth="1"/>
    <col min="9480" max="9480" width="5.875" style="17" customWidth="1"/>
    <col min="9481" max="9481" width="21.5" style="17" customWidth="1"/>
    <col min="9482" max="9728" width="9" style="17"/>
    <col min="9729" max="9729" width="18" style="17" customWidth="1"/>
    <col min="9730" max="9730" width="54.75" style="17" customWidth="1"/>
    <col min="9731" max="9731" width="5.5" style="17" customWidth="1"/>
    <col min="9732" max="9733" width="13.875" style="17" customWidth="1"/>
    <col min="9734" max="9734" width="11.625" style="17" customWidth="1"/>
    <col min="9735" max="9735" width="19.375" style="17" customWidth="1"/>
    <col min="9736" max="9736" width="5.875" style="17" customWidth="1"/>
    <col min="9737" max="9737" width="21.5" style="17" customWidth="1"/>
    <col min="9738" max="9984" width="9" style="17"/>
    <col min="9985" max="9985" width="18" style="17" customWidth="1"/>
    <col min="9986" max="9986" width="54.75" style="17" customWidth="1"/>
    <col min="9987" max="9987" width="5.5" style="17" customWidth="1"/>
    <col min="9988" max="9989" width="13.875" style="17" customWidth="1"/>
    <col min="9990" max="9990" width="11.625" style="17" customWidth="1"/>
    <col min="9991" max="9991" width="19.375" style="17" customWidth="1"/>
    <col min="9992" max="9992" width="5.875" style="17" customWidth="1"/>
    <col min="9993" max="9993" width="21.5" style="17" customWidth="1"/>
    <col min="9994" max="10240" width="9" style="17"/>
    <col min="10241" max="10241" width="18" style="17" customWidth="1"/>
    <col min="10242" max="10242" width="54.75" style="17" customWidth="1"/>
    <col min="10243" max="10243" width="5.5" style="17" customWidth="1"/>
    <col min="10244" max="10245" width="13.875" style="17" customWidth="1"/>
    <col min="10246" max="10246" width="11.625" style="17" customWidth="1"/>
    <col min="10247" max="10247" width="19.375" style="17" customWidth="1"/>
    <col min="10248" max="10248" width="5.875" style="17" customWidth="1"/>
    <col min="10249" max="10249" width="21.5" style="17" customWidth="1"/>
    <col min="10250" max="10496" width="9" style="17"/>
    <col min="10497" max="10497" width="18" style="17" customWidth="1"/>
    <col min="10498" max="10498" width="54.75" style="17" customWidth="1"/>
    <col min="10499" max="10499" width="5.5" style="17" customWidth="1"/>
    <col min="10500" max="10501" width="13.875" style="17" customWidth="1"/>
    <col min="10502" max="10502" width="11.625" style="17" customWidth="1"/>
    <col min="10503" max="10503" width="19.375" style="17" customWidth="1"/>
    <col min="10504" max="10504" width="5.875" style="17" customWidth="1"/>
    <col min="10505" max="10505" width="21.5" style="17" customWidth="1"/>
    <col min="10506" max="10752" width="9" style="17"/>
    <col min="10753" max="10753" width="18" style="17" customWidth="1"/>
    <col min="10754" max="10754" width="54.75" style="17" customWidth="1"/>
    <col min="10755" max="10755" width="5.5" style="17" customWidth="1"/>
    <col min="10756" max="10757" width="13.875" style="17" customWidth="1"/>
    <col min="10758" max="10758" width="11.625" style="17" customWidth="1"/>
    <col min="10759" max="10759" width="19.375" style="17" customWidth="1"/>
    <col min="10760" max="10760" width="5.875" style="17" customWidth="1"/>
    <col min="10761" max="10761" width="21.5" style="17" customWidth="1"/>
    <col min="10762" max="11008" width="9" style="17"/>
    <col min="11009" max="11009" width="18" style="17" customWidth="1"/>
    <col min="11010" max="11010" width="54.75" style="17" customWidth="1"/>
    <col min="11011" max="11011" width="5.5" style="17" customWidth="1"/>
    <col min="11012" max="11013" width="13.875" style="17" customWidth="1"/>
    <col min="11014" max="11014" width="11.625" style="17" customWidth="1"/>
    <col min="11015" max="11015" width="19.375" style="17" customWidth="1"/>
    <col min="11016" max="11016" width="5.875" style="17" customWidth="1"/>
    <col min="11017" max="11017" width="21.5" style="17" customWidth="1"/>
    <col min="11018" max="11264" width="9" style="17"/>
    <col min="11265" max="11265" width="18" style="17" customWidth="1"/>
    <col min="11266" max="11266" width="54.75" style="17" customWidth="1"/>
    <col min="11267" max="11267" width="5.5" style="17" customWidth="1"/>
    <col min="11268" max="11269" width="13.875" style="17" customWidth="1"/>
    <col min="11270" max="11270" width="11.625" style="17" customWidth="1"/>
    <col min="11271" max="11271" width="19.375" style="17" customWidth="1"/>
    <col min="11272" max="11272" width="5.875" style="17" customWidth="1"/>
    <col min="11273" max="11273" width="21.5" style="17" customWidth="1"/>
    <col min="11274" max="11520" width="9" style="17"/>
    <col min="11521" max="11521" width="18" style="17" customWidth="1"/>
    <col min="11522" max="11522" width="54.75" style="17" customWidth="1"/>
    <col min="11523" max="11523" width="5.5" style="17" customWidth="1"/>
    <col min="11524" max="11525" width="13.875" style="17" customWidth="1"/>
    <col min="11526" max="11526" width="11.625" style="17" customWidth="1"/>
    <col min="11527" max="11527" width="19.375" style="17" customWidth="1"/>
    <col min="11528" max="11528" width="5.875" style="17" customWidth="1"/>
    <col min="11529" max="11529" width="21.5" style="17" customWidth="1"/>
    <col min="11530" max="11776" width="9" style="17"/>
    <col min="11777" max="11777" width="18" style="17" customWidth="1"/>
    <col min="11778" max="11778" width="54.75" style="17" customWidth="1"/>
    <col min="11779" max="11779" width="5.5" style="17" customWidth="1"/>
    <col min="11780" max="11781" width="13.875" style="17" customWidth="1"/>
    <col min="11782" max="11782" width="11.625" style="17" customWidth="1"/>
    <col min="11783" max="11783" width="19.375" style="17" customWidth="1"/>
    <col min="11784" max="11784" width="5.875" style="17" customWidth="1"/>
    <col min="11785" max="11785" width="21.5" style="17" customWidth="1"/>
    <col min="11786" max="12032" width="9" style="17"/>
    <col min="12033" max="12033" width="18" style="17" customWidth="1"/>
    <col min="12034" max="12034" width="54.75" style="17" customWidth="1"/>
    <col min="12035" max="12035" width="5.5" style="17" customWidth="1"/>
    <col min="12036" max="12037" width="13.875" style="17" customWidth="1"/>
    <col min="12038" max="12038" width="11.625" style="17" customWidth="1"/>
    <col min="12039" max="12039" width="19.375" style="17" customWidth="1"/>
    <col min="12040" max="12040" width="5.875" style="17" customWidth="1"/>
    <col min="12041" max="12041" width="21.5" style="17" customWidth="1"/>
    <col min="12042" max="12288" width="9" style="17"/>
    <col min="12289" max="12289" width="18" style="17" customWidth="1"/>
    <col min="12290" max="12290" width="54.75" style="17" customWidth="1"/>
    <col min="12291" max="12291" width="5.5" style="17" customWidth="1"/>
    <col min="12292" max="12293" width="13.875" style="17" customWidth="1"/>
    <col min="12294" max="12294" width="11.625" style="17" customWidth="1"/>
    <col min="12295" max="12295" width="19.375" style="17" customWidth="1"/>
    <col min="12296" max="12296" width="5.875" style="17" customWidth="1"/>
    <col min="12297" max="12297" width="21.5" style="17" customWidth="1"/>
    <col min="12298" max="12544" width="9" style="17"/>
    <col min="12545" max="12545" width="18" style="17" customWidth="1"/>
    <col min="12546" max="12546" width="54.75" style="17" customWidth="1"/>
    <col min="12547" max="12547" width="5.5" style="17" customWidth="1"/>
    <col min="12548" max="12549" width="13.875" style="17" customWidth="1"/>
    <col min="12550" max="12550" width="11.625" style="17" customWidth="1"/>
    <col min="12551" max="12551" width="19.375" style="17" customWidth="1"/>
    <col min="12552" max="12552" width="5.875" style="17" customWidth="1"/>
    <col min="12553" max="12553" width="21.5" style="17" customWidth="1"/>
    <col min="12554" max="12800" width="9" style="17"/>
    <col min="12801" max="12801" width="18" style="17" customWidth="1"/>
    <col min="12802" max="12802" width="54.75" style="17" customWidth="1"/>
    <col min="12803" max="12803" width="5.5" style="17" customWidth="1"/>
    <col min="12804" max="12805" width="13.875" style="17" customWidth="1"/>
    <col min="12806" max="12806" width="11.625" style="17" customWidth="1"/>
    <col min="12807" max="12807" width="19.375" style="17" customWidth="1"/>
    <col min="12808" max="12808" width="5.875" style="17" customWidth="1"/>
    <col min="12809" max="12809" width="21.5" style="17" customWidth="1"/>
    <col min="12810" max="13056" width="9" style="17"/>
    <col min="13057" max="13057" width="18" style="17" customWidth="1"/>
    <col min="13058" max="13058" width="54.75" style="17" customWidth="1"/>
    <col min="13059" max="13059" width="5.5" style="17" customWidth="1"/>
    <col min="13060" max="13061" width="13.875" style="17" customWidth="1"/>
    <col min="13062" max="13062" width="11.625" style="17" customWidth="1"/>
    <col min="13063" max="13063" width="19.375" style="17" customWidth="1"/>
    <col min="13064" max="13064" width="5.875" style="17" customWidth="1"/>
    <col min="13065" max="13065" width="21.5" style="17" customWidth="1"/>
    <col min="13066" max="13312" width="9" style="17"/>
    <col min="13313" max="13313" width="18" style="17" customWidth="1"/>
    <col min="13314" max="13314" width="54.75" style="17" customWidth="1"/>
    <col min="13315" max="13315" width="5.5" style="17" customWidth="1"/>
    <col min="13316" max="13317" width="13.875" style="17" customWidth="1"/>
    <col min="13318" max="13318" width="11.625" style="17" customWidth="1"/>
    <col min="13319" max="13319" width="19.375" style="17" customWidth="1"/>
    <col min="13320" max="13320" width="5.875" style="17" customWidth="1"/>
    <col min="13321" max="13321" width="21.5" style="17" customWidth="1"/>
    <col min="13322" max="13568" width="9" style="17"/>
    <col min="13569" max="13569" width="18" style="17" customWidth="1"/>
    <col min="13570" max="13570" width="54.75" style="17" customWidth="1"/>
    <col min="13571" max="13571" width="5.5" style="17" customWidth="1"/>
    <col min="13572" max="13573" width="13.875" style="17" customWidth="1"/>
    <col min="13574" max="13574" width="11.625" style="17" customWidth="1"/>
    <col min="13575" max="13575" width="19.375" style="17" customWidth="1"/>
    <col min="13576" max="13576" width="5.875" style="17" customWidth="1"/>
    <col min="13577" max="13577" width="21.5" style="17" customWidth="1"/>
    <col min="13578" max="13824" width="9" style="17"/>
    <col min="13825" max="13825" width="18" style="17" customWidth="1"/>
    <col min="13826" max="13826" width="54.75" style="17" customWidth="1"/>
    <col min="13827" max="13827" width="5.5" style="17" customWidth="1"/>
    <col min="13828" max="13829" width="13.875" style="17" customWidth="1"/>
    <col min="13830" max="13830" width="11.625" style="17" customWidth="1"/>
    <col min="13831" max="13831" width="19.375" style="17" customWidth="1"/>
    <col min="13832" max="13832" width="5.875" style="17" customWidth="1"/>
    <col min="13833" max="13833" width="21.5" style="17" customWidth="1"/>
    <col min="13834" max="14080" width="9" style="17"/>
    <col min="14081" max="14081" width="18" style="17" customWidth="1"/>
    <col min="14082" max="14082" width="54.75" style="17" customWidth="1"/>
    <col min="14083" max="14083" width="5.5" style="17" customWidth="1"/>
    <col min="14084" max="14085" width="13.875" style="17" customWidth="1"/>
    <col min="14086" max="14086" width="11.625" style="17" customWidth="1"/>
    <col min="14087" max="14087" width="19.375" style="17" customWidth="1"/>
    <col min="14088" max="14088" width="5.875" style="17" customWidth="1"/>
    <col min="14089" max="14089" width="21.5" style="17" customWidth="1"/>
    <col min="14090" max="14336" width="9" style="17"/>
    <col min="14337" max="14337" width="18" style="17" customWidth="1"/>
    <col min="14338" max="14338" width="54.75" style="17" customWidth="1"/>
    <col min="14339" max="14339" width="5.5" style="17" customWidth="1"/>
    <col min="14340" max="14341" width="13.875" style="17" customWidth="1"/>
    <col min="14342" max="14342" width="11.625" style="17" customWidth="1"/>
    <col min="14343" max="14343" width="19.375" style="17" customWidth="1"/>
    <col min="14344" max="14344" width="5.875" style="17" customWidth="1"/>
    <col min="14345" max="14345" width="21.5" style="17" customWidth="1"/>
    <col min="14346" max="14592" width="9" style="17"/>
    <col min="14593" max="14593" width="18" style="17" customWidth="1"/>
    <col min="14594" max="14594" width="54.75" style="17" customWidth="1"/>
    <col min="14595" max="14595" width="5.5" style="17" customWidth="1"/>
    <col min="14596" max="14597" width="13.875" style="17" customWidth="1"/>
    <col min="14598" max="14598" width="11.625" style="17" customWidth="1"/>
    <col min="14599" max="14599" width="19.375" style="17" customWidth="1"/>
    <col min="14600" max="14600" width="5.875" style="17" customWidth="1"/>
    <col min="14601" max="14601" width="21.5" style="17" customWidth="1"/>
    <col min="14602" max="14848" width="9" style="17"/>
    <col min="14849" max="14849" width="18" style="17" customWidth="1"/>
    <col min="14850" max="14850" width="54.75" style="17" customWidth="1"/>
    <col min="14851" max="14851" width="5.5" style="17" customWidth="1"/>
    <col min="14852" max="14853" width="13.875" style="17" customWidth="1"/>
    <col min="14854" max="14854" width="11.625" style="17" customWidth="1"/>
    <col min="14855" max="14855" width="19.375" style="17" customWidth="1"/>
    <col min="14856" max="14856" width="5.875" style="17" customWidth="1"/>
    <col min="14857" max="14857" width="21.5" style="17" customWidth="1"/>
    <col min="14858" max="15104" width="9" style="17"/>
    <col min="15105" max="15105" width="18" style="17" customWidth="1"/>
    <col min="15106" max="15106" width="54.75" style="17" customWidth="1"/>
    <col min="15107" max="15107" width="5.5" style="17" customWidth="1"/>
    <col min="15108" max="15109" width="13.875" style="17" customWidth="1"/>
    <col min="15110" max="15110" width="11.625" style="17" customWidth="1"/>
    <col min="15111" max="15111" width="19.375" style="17" customWidth="1"/>
    <col min="15112" max="15112" width="5.875" style="17" customWidth="1"/>
    <col min="15113" max="15113" width="21.5" style="17" customWidth="1"/>
    <col min="15114" max="15360" width="9" style="17"/>
    <col min="15361" max="15361" width="18" style="17" customWidth="1"/>
    <col min="15362" max="15362" width="54.75" style="17" customWidth="1"/>
    <col min="15363" max="15363" width="5.5" style="17" customWidth="1"/>
    <col min="15364" max="15365" width="13.875" style="17" customWidth="1"/>
    <col min="15366" max="15366" width="11.625" style="17" customWidth="1"/>
    <col min="15367" max="15367" width="19.375" style="17" customWidth="1"/>
    <col min="15368" max="15368" width="5.875" style="17" customWidth="1"/>
    <col min="15369" max="15369" width="21.5" style="17" customWidth="1"/>
    <col min="15370" max="15616" width="9" style="17"/>
    <col min="15617" max="15617" width="18" style="17" customWidth="1"/>
    <col min="15618" max="15618" width="54.75" style="17" customWidth="1"/>
    <col min="15619" max="15619" width="5.5" style="17" customWidth="1"/>
    <col min="15620" max="15621" width="13.875" style="17" customWidth="1"/>
    <col min="15622" max="15622" width="11.625" style="17" customWidth="1"/>
    <col min="15623" max="15623" width="19.375" style="17" customWidth="1"/>
    <col min="15624" max="15624" width="5.875" style="17" customWidth="1"/>
    <col min="15625" max="15625" width="21.5" style="17" customWidth="1"/>
    <col min="15626" max="15872" width="9" style="17"/>
    <col min="15873" max="15873" width="18" style="17" customWidth="1"/>
    <col min="15874" max="15874" width="54.75" style="17" customWidth="1"/>
    <col min="15875" max="15875" width="5.5" style="17" customWidth="1"/>
    <col min="15876" max="15877" width="13.875" style="17" customWidth="1"/>
    <col min="15878" max="15878" width="11.625" style="17" customWidth="1"/>
    <col min="15879" max="15879" width="19.375" style="17" customWidth="1"/>
    <col min="15880" max="15880" width="5.875" style="17" customWidth="1"/>
    <col min="15881" max="15881" width="21.5" style="17" customWidth="1"/>
    <col min="15882" max="16128" width="9" style="17"/>
    <col min="16129" max="16129" width="18" style="17" customWidth="1"/>
    <col min="16130" max="16130" width="54.75" style="17" customWidth="1"/>
    <col min="16131" max="16131" width="5.5" style="17" customWidth="1"/>
    <col min="16132" max="16133" width="13.875" style="17" customWidth="1"/>
    <col min="16134" max="16134" width="11.625" style="17" customWidth="1"/>
    <col min="16135" max="16135" width="19.375" style="17" customWidth="1"/>
    <col min="16136" max="16136" width="5.875" style="17" customWidth="1"/>
    <col min="16137" max="16137" width="21.5" style="17" customWidth="1"/>
    <col min="16138" max="16384" width="9" style="17"/>
  </cols>
  <sheetData>
    <row r="1" spans="1:9" x14ac:dyDescent="0.15">
      <c r="I1" s="18" t="s">
        <v>52</v>
      </c>
    </row>
    <row r="2" spans="1:9" x14ac:dyDescent="0.15">
      <c r="A2" s="19" t="s">
        <v>53</v>
      </c>
      <c r="B2" s="20"/>
      <c r="C2" s="20"/>
      <c r="D2" s="20"/>
      <c r="E2" s="20"/>
      <c r="F2" s="20"/>
      <c r="G2" s="20"/>
      <c r="H2" s="20"/>
      <c r="I2" s="20"/>
    </row>
    <row r="4" spans="1:9" x14ac:dyDescent="0.15">
      <c r="A4" s="21" t="s">
        <v>54</v>
      </c>
    </row>
    <row r="5" spans="1:9" x14ac:dyDescent="0.15">
      <c r="A5" s="88" t="s">
        <v>163</v>
      </c>
      <c r="B5" s="88"/>
      <c r="C5" s="88"/>
      <c r="D5" s="88"/>
      <c r="E5" s="88"/>
      <c r="F5" s="88"/>
      <c r="G5" s="88"/>
      <c r="H5" s="88"/>
      <c r="I5" s="88"/>
    </row>
    <row r="7" spans="1:9" x14ac:dyDescent="0.15">
      <c r="A7" s="21" t="s">
        <v>56</v>
      </c>
    </row>
    <row r="8" spans="1:9" x14ac:dyDescent="0.15">
      <c r="A8" s="17" t="s">
        <v>57</v>
      </c>
    </row>
    <row r="10" spans="1:9" ht="27" x14ac:dyDescent="0.15">
      <c r="A10" s="24" t="s">
        <v>58</v>
      </c>
      <c r="B10" s="24" t="s">
        <v>59</v>
      </c>
      <c r="C10" s="24" t="s">
        <v>60</v>
      </c>
      <c r="D10" s="24" t="s">
        <v>61</v>
      </c>
      <c r="E10" s="24" t="s">
        <v>62</v>
      </c>
      <c r="F10" s="24" t="s">
        <v>63</v>
      </c>
      <c r="G10" s="24" t="s">
        <v>64</v>
      </c>
      <c r="H10" s="25" t="s">
        <v>65</v>
      </c>
      <c r="I10" s="24" t="s">
        <v>66</v>
      </c>
    </row>
    <row r="11" spans="1:9" ht="53.25" customHeight="1" x14ac:dyDescent="0.15">
      <c r="A11" s="26" t="s">
        <v>164</v>
      </c>
      <c r="B11" s="26" t="s">
        <v>165</v>
      </c>
      <c r="C11" s="27">
        <v>2</v>
      </c>
      <c r="D11" s="27">
        <v>404302</v>
      </c>
      <c r="E11" s="27">
        <v>808605</v>
      </c>
      <c r="F11" s="28">
        <v>38673</v>
      </c>
      <c r="G11" s="26" t="s">
        <v>166</v>
      </c>
      <c r="H11" s="29" t="s">
        <v>103</v>
      </c>
      <c r="I11" s="30" t="s">
        <v>167</v>
      </c>
    </row>
    <row r="12" spans="1:9" ht="53.25" customHeight="1" x14ac:dyDescent="0.15">
      <c r="A12" s="26" t="s">
        <v>168</v>
      </c>
      <c r="B12" s="26" t="s">
        <v>169</v>
      </c>
      <c r="C12" s="27">
        <v>1</v>
      </c>
      <c r="D12" s="27">
        <v>803880</v>
      </c>
      <c r="E12" s="27">
        <v>803880</v>
      </c>
      <c r="F12" s="28">
        <v>38681</v>
      </c>
      <c r="G12" s="26" t="s">
        <v>166</v>
      </c>
      <c r="H12" s="29" t="s">
        <v>103</v>
      </c>
      <c r="I12" s="30" t="s">
        <v>167</v>
      </c>
    </row>
    <row r="13" spans="1:9" ht="53.25" customHeight="1" x14ac:dyDescent="0.15">
      <c r="A13" s="26" t="s">
        <v>170</v>
      </c>
      <c r="B13" s="26" t="s">
        <v>171</v>
      </c>
      <c r="C13" s="27">
        <v>1</v>
      </c>
      <c r="D13" s="27">
        <v>1512000</v>
      </c>
      <c r="E13" s="27">
        <v>1512000</v>
      </c>
      <c r="F13" s="28">
        <v>38714</v>
      </c>
      <c r="G13" s="26" t="s">
        <v>166</v>
      </c>
      <c r="H13" s="29" t="s">
        <v>103</v>
      </c>
      <c r="I13" s="30" t="s">
        <v>167</v>
      </c>
    </row>
    <row r="14" spans="1:9" ht="53.25" customHeight="1" x14ac:dyDescent="0.15">
      <c r="A14" s="26" t="s">
        <v>172</v>
      </c>
      <c r="B14" s="26" t="s">
        <v>173</v>
      </c>
      <c r="C14" s="27">
        <v>1</v>
      </c>
      <c r="D14" s="27">
        <v>905100</v>
      </c>
      <c r="E14" s="27">
        <v>905100</v>
      </c>
      <c r="F14" s="28">
        <v>38736</v>
      </c>
      <c r="G14" s="26" t="s">
        <v>166</v>
      </c>
      <c r="H14" s="29" t="s">
        <v>103</v>
      </c>
      <c r="I14" s="30" t="s">
        <v>174</v>
      </c>
    </row>
    <row r="16" spans="1:9" x14ac:dyDescent="0.15">
      <c r="A16" s="17" t="s">
        <v>92</v>
      </c>
    </row>
    <row r="17" spans="1:1" x14ac:dyDescent="0.15">
      <c r="A17" s="17" t="s">
        <v>93</v>
      </c>
    </row>
    <row r="18" spans="1:1" x14ac:dyDescent="0.15">
      <c r="A18" s="17" t="s">
        <v>94</v>
      </c>
    </row>
    <row r="19" spans="1:1" x14ac:dyDescent="0.15">
      <c r="A19" s="17" t="s">
        <v>95</v>
      </c>
    </row>
    <row r="20" spans="1:1" x14ac:dyDescent="0.15">
      <c r="A20" s="17" t="s">
        <v>96</v>
      </c>
    </row>
    <row r="21" spans="1:1" x14ac:dyDescent="0.15">
      <c r="A21" s="17" t="s">
        <v>97</v>
      </c>
    </row>
    <row r="22" spans="1:1" x14ac:dyDescent="0.15">
      <c r="A22" s="17" t="s">
        <v>98</v>
      </c>
    </row>
  </sheetData>
  <mergeCells count="1">
    <mergeCell ref="A5:I5"/>
  </mergeCells>
  <phoneticPr fontId="1"/>
  <pageMargins left="0.74803149606299213" right="0.74803149606299213" top="0.98425196850393704" bottom="0.98425196850393704" header="0.51181102362204722" footer="0.51181102362204722"/>
  <pageSetup paperSize="9" scale="8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H5" sqref="H5:K5"/>
    </sheetView>
  </sheetViews>
  <sheetFormatPr defaultRowHeight="13.5" x14ac:dyDescent="0.15"/>
  <cols>
    <col min="1" max="1" width="5.25" style="57" customWidth="1"/>
    <col min="2" max="10" width="9" style="57"/>
    <col min="11" max="11" width="5.125" style="57" customWidth="1"/>
    <col min="12" max="256" width="9" style="57"/>
    <col min="257" max="257" width="5.25" style="57" customWidth="1"/>
    <col min="258" max="266" width="9" style="57"/>
    <col min="267" max="267" width="5.125" style="57" customWidth="1"/>
    <col min="268" max="512" width="9" style="57"/>
    <col min="513" max="513" width="5.25" style="57" customWidth="1"/>
    <col min="514" max="522" width="9" style="57"/>
    <col min="523" max="523" width="5.125" style="57" customWidth="1"/>
    <col min="524" max="768" width="9" style="57"/>
    <col min="769" max="769" width="5.25" style="57" customWidth="1"/>
    <col min="770" max="778" width="9" style="57"/>
    <col min="779" max="779" width="5.125" style="57" customWidth="1"/>
    <col min="780" max="1024" width="9" style="57"/>
    <col min="1025" max="1025" width="5.25" style="57" customWidth="1"/>
    <col min="1026" max="1034" width="9" style="57"/>
    <col min="1035" max="1035" width="5.125" style="57" customWidth="1"/>
    <col min="1036" max="1280" width="9" style="57"/>
    <col min="1281" max="1281" width="5.25" style="57" customWidth="1"/>
    <col min="1282" max="1290" width="9" style="57"/>
    <col min="1291" max="1291" width="5.125" style="57" customWidth="1"/>
    <col min="1292" max="1536" width="9" style="57"/>
    <col min="1537" max="1537" width="5.25" style="57" customWidth="1"/>
    <col min="1538" max="1546" width="9" style="57"/>
    <col min="1547" max="1547" width="5.125" style="57" customWidth="1"/>
    <col min="1548" max="1792" width="9" style="57"/>
    <col min="1793" max="1793" width="5.25" style="57" customWidth="1"/>
    <col min="1794" max="1802" width="9" style="57"/>
    <col min="1803" max="1803" width="5.125" style="57" customWidth="1"/>
    <col min="1804" max="2048" width="9" style="57"/>
    <col min="2049" max="2049" width="5.25" style="57" customWidth="1"/>
    <col min="2050" max="2058" width="9" style="57"/>
    <col min="2059" max="2059" width="5.125" style="57" customWidth="1"/>
    <col min="2060" max="2304" width="9" style="57"/>
    <col min="2305" max="2305" width="5.25" style="57" customWidth="1"/>
    <col min="2306" max="2314" width="9" style="57"/>
    <col min="2315" max="2315" width="5.125" style="57" customWidth="1"/>
    <col min="2316" max="2560" width="9" style="57"/>
    <col min="2561" max="2561" width="5.25" style="57" customWidth="1"/>
    <col min="2562" max="2570" width="9" style="57"/>
    <col min="2571" max="2571" width="5.125" style="57" customWidth="1"/>
    <col min="2572" max="2816" width="9" style="57"/>
    <col min="2817" max="2817" width="5.25" style="57" customWidth="1"/>
    <col min="2818" max="2826" width="9" style="57"/>
    <col min="2827" max="2827" width="5.125" style="57" customWidth="1"/>
    <col min="2828" max="3072" width="9" style="57"/>
    <col min="3073" max="3073" width="5.25" style="57" customWidth="1"/>
    <col min="3074" max="3082" width="9" style="57"/>
    <col min="3083" max="3083" width="5.125" style="57" customWidth="1"/>
    <col min="3084" max="3328" width="9" style="57"/>
    <col min="3329" max="3329" width="5.25" style="57" customWidth="1"/>
    <col min="3330" max="3338" width="9" style="57"/>
    <col min="3339" max="3339" width="5.125" style="57" customWidth="1"/>
    <col min="3340" max="3584" width="9" style="57"/>
    <col min="3585" max="3585" width="5.25" style="57" customWidth="1"/>
    <col min="3586" max="3594" width="9" style="57"/>
    <col min="3595" max="3595" width="5.125" style="57" customWidth="1"/>
    <col min="3596" max="3840" width="9" style="57"/>
    <col min="3841" max="3841" width="5.25" style="57" customWidth="1"/>
    <col min="3842" max="3850" width="9" style="57"/>
    <col min="3851" max="3851" width="5.125" style="57" customWidth="1"/>
    <col min="3852" max="4096" width="9" style="57"/>
    <col min="4097" max="4097" width="5.25" style="57" customWidth="1"/>
    <col min="4098" max="4106" width="9" style="57"/>
    <col min="4107" max="4107" width="5.125" style="57" customWidth="1"/>
    <col min="4108" max="4352" width="9" style="57"/>
    <col min="4353" max="4353" width="5.25" style="57" customWidth="1"/>
    <col min="4354" max="4362" width="9" style="57"/>
    <col min="4363" max="4363" width="5.125" style="57" customWidth="1"/>
    <col min="4364" max="4608" width="9" style="57"/>
    <col min="4609" max="4609" width="5.25" style="57" customWidth="1"/>
    <col min="4610" max="4618" width="9" style="57"/>
    <col min="4619" max="4619" width="5.125" style="57" customWidth="1"/>
    <col min="4620" max="4864" width="9" style="57"/>
    <col min="4865" max="4865" width="5.25" style="57" customWidth="1"/>
    <col min="4866" max="4874" width="9" style="57"/>
    <col min="4875" max="4875" width="5.125" style="57" customWidth="1"/>
    <col min="4876" max="5120" width="9" style="57"/>
    <col min="5121" max="5121" width="5.25" style="57" customWidth="1"/>
    <col min="5122" max="5130" width="9" style="57"/>
    <col min="5131" max="5131" width="5.125" style="57" customWidth="1"/>
    <col min="5132" max="5376" width="9" style="57"/>
    <col min="5377" max="5377" width="5.25" style="57" customWidth="1"/>
    <col min="5378" max="5386" width="9" style="57"/>
    <col min="5387" max="5387" width="5.125" style="57" customWidth="1"/>
    <col min="5388" max="5632" width="9" style="57"/>
    <col min="5633" max="5633" width="5.25" style="57" customWidth="1"/>
    <col min="5634" max="5642" width="9" style="57"/>
    <col min="5643" max="5643" width="5.125" style="57" customWidth="1"/>
    <col min="5644" max="5888" width="9" style="57"/>
    <col min="5889" max="5889" width="5.25" style="57" customWidth="1"/>
    <col min="5890" max="5898" width="9" style="57"/>
    <col min="5899" max="5899" width="5.125" style="57" customWidth="1"/>
    <col min="5900" max="6144" width="9" style="57"/>
    <col min="6145" max="6145" width="5.25" style="57" customWidth="1"/>
    <col min="6146" max="6154" width="9" style="57"/>
    <col min="6155" max="6155" width="5.125" style="57" customWidth="1"/>
    <col min="6156" max="6400" width="9" style="57"/>
    <col min="6401" max="6401" width="5.25" style="57" customWidth="1"/>
    <col min="6402" max="6410" width="9" style="57"/>
    <col min="6411" max="6411" width="5.125" style="57" customWidth="1"/>
    <col min="6412" max="6656" width="9" style="57"/>
    <col min="6657" max="6657" width="5.25" style="57" customWidth="1"/>
    <col min="6658" max="6666" width="9" style="57"/>
    <col min="6667" max="6667" width="5.125" style="57" customWidth="1"/>
    <col min="6668" max="6912" width="9" style="57"/>
    <col min="6913" max="6913" width="5.25" style="57" customWidth="1"/>
    <col min="6914" max="6922" width="9" style="57"/>
    <col min="6923" max="6923" width="5.125" style="57" customWidth="1"/>
    <col min="6924" max="7168" width="9" style="57"/>
    <col min="7169" max="7169" width="5.25" style="57" customWidth="1"/>
    <col min="7170" max="7178" width="9" style="57"/>
    <col min="7179" max="7179" width="5.125" style="57" customWidth="1"/>
    <col min="7180" max="7424" width="9" style="57"/>
    <col min="7425" max="7425" width="5.25" style="57" customWidth="1"/>
    <col min="7426" max="7434" width="9" style="57"/>
    <col min="7435" max="7435" width="5.125" style="57" customWidth="1"/>
    <col min="7436" max="7680" width="9" style="57"/>
    <col min="7681" max="7681" width="5.25" style="57" customWidth="1"/>
    <col min="7682" max="7690" width="9" style="57"/>
    <col min="7691" max="7691" width="5.125" style="57" customWidth="1"/>
    <col min="7692" max="7936" width="9" style="57"/>
    <col min="7937" max="7937" width="5.25" style="57" customWidth="1"/>
    <col min="7938" max="7946" width="9" style="57"/>
    <col min="7947" max="7947" width="5.125" style="57" customWidth="1"/>
    <col min="7948" max="8192" width="9" style="57"/>
    <col min="8193" max="8193" width="5.25" style="57" customWidth="1"/>
    <col min="8194" max="8202" width="9" style="57"/>
    <col min="8203" max="8203" width="5.125" style="57" customWidth="1"/>
    <col min="8204" max="8448" width="9" style="57"/>
    <col min="8449" max="8449" width="5.25" style="57" customWidth="1"/>
    <col min="8450" max="8458" width="9" style="57"/>
    <col min="8459" max="8459" width="5.125" style="57" customWidth="1"/>
    <col min="8460" max="8704" width="9" style="57"/>
    <col min="8705" max="8705" width="5.25" style="57" customWidth="1"/>
    <col min="8706" max="8714" width="9" style="57"/>
    <col min="8715" max="8715" width="5.125" style="57" customWidth="1"/>
    <col min="8716" max="8960" width="9" style="57"/>
    <col min="8961" max="8961" width="5.25" style="57" customWidth="1"/>
    <col min="8962" max="8970" width="9" style="57"/>
    <col min="8971" max="8971" width="5.125" style="57" customWidth="1"/>
    <col min="8972" max="9216" width="9" style="57"/>
    <col min="9217" max="9217" width="5.25" style="57" customWidth="1"/>
    <col min="9218" max="9226" width="9" style="57"/>
    <col min="9227" max="9227" width="5.125" style="57" customWidth="1"/>
    <col min="9228" max="9472" width="9" style="57"/>
    <col min="9473" max="9473" width="5.25" style="57" customWidth="1"/>
    <col min="9474" max="9482" width="9" style="57"/>
    <col min="9483" max="9483" width="5.125" style="57" customWidth="1"/>
    <col min="9484" max="9728" width="9" style="57"/>
    <col min="9729" max="9729" width="5.25" style="57" customWidth="1"/>
    <col min="9730" max="9738" width="9" style="57"/>
    <col min="9739" max="9739" width="5.125" style="57" customWidth="1"/>
    <col min="9740" max="9984" width="9" style="57"/>
    <col min="9985" max="9985" width="5.25" style="57" customWidth="1"/>
    <col min="9986" max="9994" width="9" style="57"/>
    <col min="9995" max="9995" width="5.125" style="57" customWidth="1"/>
    <col min="9996" max="10240" width="9" style="57"/>
    <col min="10241" max="10241" width="5.25" style="57" customWidth="1"/>
    <col min="10242" max="10250" width="9" style="57"/>
    <col min="10251" max="10251" width="5.125" style="57" customWidth="1"/>
    <col min="10252" max="10496" width="9" style="57"/>
    <col min="10497" max="10497" width="5.25" style="57" customWidth="1"/>
    <col min="10498" max="10506" width="9" style="57"/>
    <col min="10507" max="10507" width="5.125" style="57" customWidth="1"/>
    <col min="10508" max="10752" width="9" style="57"/>
    <col min="10753" max="10753" width="5.25" style="57" customWidth="1"/>
    <col min="10754" max="10762" width="9" style="57"/>
    <col min="10763" max="10763" width="5.125" style="57" customWidth="1"/>
    <col min="10764" max="11008" width="9" style="57"/>
    <col min="11009" max="11009" width="5.25" style="57" customWidth="1"/>
    <col min="11010" max="11018" width="9" style="57"/>
    <col min="11019" max="11019" width="5.125" style="57" customWidth="1"/>
    <col min="11020" max="11264" width="9" style="57"/>
    <col min="11265" max="11265" width="5.25" style="57" customWidth="1"/>
    <col min="11266" max="11274" width="9" style="57"/>
    <col min="11275" max="11275" width="5.125" style="57" customWidth="1"/>
    <col min="11276" max="11520" width="9" style="57"/>
    <col min="11521" max="11521" width="5.25" style="57" customWidth="1"/>
    <col min="11522" max="11530" width="9" style="57"/>
    <col min="11531" max="11531" width="5.125" style="57" customWidth="1"/>
    <col min="11532" max="11776" width="9" style="57"/>
    <col min="11777" max="11777" width="5.25" style="57" customWidth="1"/>
    <col min="11778" max="11786" width="9" style="57"/>
    <col min="11787" max="11787" width="5.125" style="57" customWidth="1"/>
    <col min="11788" max="12032" width="9" style="57"/>
    <col min="12033" max="12033" width="5.25" style="57" customWidth="1"/>
    <col min="12034" max="12042" width="9" style="57"/>
    <col min="12043" max="12043" width="5.125" style="57" customWidth="1"/>
    <col min="12044" max="12288" width="9" style="57"/>
    <col min="12289" max="12289" width="5.25" style="57" customWidth="1"/>
    <col min="12290" max="12298" width="9" style="57"/>
    <col min="12299" max="12299" width="5.125" style="57" customWidth="1"/>
    <col min="12300" max="12544" width="9" style="57"/>
    <col min="12545" max="12545" width="5.25" style="57" customWidth="1"/>
    <col min="12546" max="12554" width="9" style="57"/>
    <col min="12555" max="12555" width="5.125" style="57" customWidth="1"/>
    <col min="12556" max="12800" width="9" style="57"/>
    <col min="12801" max="12801" width="5.25" style="57" customWidth="1"/>
    <col min="12802" max="12810" width="9" style="57"/>
    <col min="12811" max="12811" width="5.125" style="57" customWidth="1"/>
    <col min="12812" max="13056" width="9" style="57"/>
    <col min="13057" max="13057" width="5.25" style="57" customWidth="1"/>
    <col min="13058" max="13066" width="9" style="57"/>
    <col min="13067" max="13067" width="5.125" style="57" customWidth="1"/>
    <col min="13068" max="13312" width="9" style="57"/>
    <col min="13313" max="13313" width="5.25" style="57" customWidth="1"/>
    <col min="13314" max="13322" width="9" style="57"/>
    <col min="13323" max="13323" width="5.125" style="57" customWidth="1"/>
    <col min="13324" max="13568" width="9" style="57"/>
    <col min="13569" max="13569" width="5.25" style="57" customWidth="1"/>
    <col min="13570" max="13578" width="9" style="57"/>
    <col min="13579" max="13579" width="5.125" style="57" customWidth="1"/>
    <col min="13580" max="13824" width="9" style="57"/>
    <col min="13825" max="13825" width="5.25" style="57" customWidth="1"/>
    <col min="13826" max="13834" width="9" style="57"/>
    <col min="13835" max="13835" width="5.125" style="57" customWidth="1"/>
    <col min="13836" max="14080" width="9" style="57"/>
    <col min="14081" max="14081" width="5.25" style="57" customWidth="1"/>
    <col min="14082" max="14090" width="9" style="57"/>
    <col min="14091" max="14091" width="5.125" style="57" customWidth="1"/>
    <col min="14092" max="14336" width="9" style="57"/>
    <col min="14337" max="14337" width="5.25" style="57" customWidth="1"/>
    <col min="14338" max="14346" width="9" style="57"/>
    <col min="14347" max="14347" width="5.125" style="57" customWidth="1"/>
    <col min="14348" max="14592" width="9" style="57"/>
    <col min="14593" max="14593" width="5.25" style="57" customWidth="1"/>
    <col min="14594" max="14602" width="9" style="57"/>
    <col min="14603" max="14603" width="5.125" style="57" customWidth="1"/>
    <col min="14604" max="14848" width="9" style="57"/>
    <col min="14849" max="14849" width="5.25" style="57" customWidth="1"/>
    <col min="14850" max="14858" width="9" style="57"/>
    <col min="14859" max="14859" width="5.125" style="57" customWidth="1"/>
    <col min="14860" max="15104" width="9" style="57"/>
    <col min="15105" max="15105" width="5.25" style="57" customWidth="1"/>
    <col min="15106" max="15114" width="9" style="57"/>
    <col min="15115" max="15115" width="5.125" style="57" customWidth="1"/>
    <col min="15116" max="15360" width="9" style="57"/>
    <col min="15361" max="15361" width="5.25" style="57" customWidth="1"/>
    <col min="15362" max="15370" width="9" style="57"/>
    <col min="15371" max="15371" width="5.125" style="57" customWidth="1"/>
    <col min="15372" max="15616" width="9" style="57"/>
    <col min="15617" max="15617" width="5.25" style="57" customWidth="1"/>
    <col min="15618" max="15626" width="9" style="57"/>
    <col min="15627" max="15627" width="5.125" style="57" customWidth="1"/>
    <col min="15628" max="15872" width="9" style="57"/>
    <col min="15873" max="15873" width="5.25" style="57" customWidth="1"/>
    <col min="15874" max="15882" width="9" style="57"/>
    <col min="15883" max="15883" width="5.125" style="57" customWidth="1"/>
    <col min="15884" max="16128" width="9" style="57"/>
    <col min="16129" max="16129" width="5.25" style="57" customWidth="1"/>
    <col min="16130" max="16138" width="9" style="57"/>
    <col min="16139" max="16139" width="5.125" style="57" customWidth="1"/>
    <col min="16140" max="16384" width="9" style="57"/>
  </cols>
  <sheetData>
    <row r="2" spans="1:11" x14ac:dyDescent="0.15">
      <c r="A2" s="56"/>
      <c r="J2" s="71"/>
      <c r="K2" s="71"/>
    </row>
    <row r="3" spans="1:11" ht="14.25" x14ac:dyDescent="0.15">
      <c r="A3" s="58"/>
    </row>
    <row r="4" spans="1:11" ht="14.25" x14ac:dyDescent="0.15">
      <c r="A4" s="59"/>
      <c r="H4" s="72" t="s">
        <v>201</v>
      </c>
      <c r="I4" s="73"/>
      <c r="J4" s="73"/>
      <c r="K4" s="73"/>
    </row>
    <row r="5" spans="1:11" ht="14.25" x14ac:dyDescent="0.15">
      <c r="A5" s="59"/>
      <c r="H5" s="74" t="s">
        <v>176</v>
      </c>
      <c r="I5" s="74"/>
      <c r="J5" s="74"/>
      <c r="K5" s="74"/>
    </row>
    <row r="6" spans="1:11" ht="14.25" x14ac:dyDescent="0.15">
      <c r="A6" s="58"/>
    </row>
    <row r="7" spans="1:11" ht="14.25" x14ac:dyDescent="0.15">
      <c r="A7" s="58"/>
    </row>
    <row r="8" spans="1:11" ht="81.75" customHeight="1" x14ac:dyDescent="0.15">
      <c r="A8" s="58"/>
      <c r="C8" s="75" t="s">
        <v>202</v>
      </c>
      <c r="D8" s="76"/>
      <c r="E8" s="76"/>
      <c r="F8" s="76"/>
      <c r="G8" s="76"/>
      <c r="H8" s="76"/>
      <c r="I8" s="76"/>
    </row>
    <row r="9" spans="1:11" ht="14.25" x14ac:dyDescent="0.15">
      <c r="A9" s="58"/>
    </row>
    <row r="10" spans="1:11" ht="14.25" x14ac:dyDescent="0.15">
      <c r="A10" s="58"/>
    </row>
    <row r="11" spans="1:11" ht="14.25" x14ac:dyDescent="0.15">
      <c r="A11" s="58"/>
      <c r="B11" s="57" t="s">
        <v>178</v>
      </c>
    </row>
    <row r="12" spans="1:11" ht="14.25" x14ac:dyDescent="0.15">
      <c r="A12" s="58"/>
    </row>
    <row r="13" spans="1:11" ht="129" customHeight="1" x14ac:dyDescent="0.15">
      <c r="A13" s="58"/>
      <c r="B13" s="75" t="s">
        <v>203</v>
      </c>
      <c r="C13" s="76"/>
      <c r="D13" s="76"/>
      <c r="E13" s="76"/>
      <c r="F13" s="76"/>
      <c r="G13" s="76"/>
      <c r="H13" s="76"/>
      <c r="I13" s="76"/>
      <c r="J13" s="76"/>
    </row>
    <row r="14" spans="1:11" ht="14.25" x14ac:dyDescent="0.15">
      <c r="A14" s="58"/>
    </row>
    <row r="15" spans="1:11" ht="14.25" x14ac:dyDescent="0.15">
      <c r="A15" s="58"/>
    </row>
    <row r="16" spans="1:11" ht="14.25" x14ac:dyDescent="0.15">
      <c r="A16" s="58"/>
      <c r="B16" s="57" t="s">
        <v>180</v>
      </c>
    </row>
    <row r="17" spans="1:2" ht="14.25" x14ac:dyDescent="0.15">
      <c r="A17" s="58"/>
      <c r="B17" s="57" t="s">
        <v>181</v>
      </c>
    </row>
    <row r="18" spans="1:2" ht="14.25" x14ac:dyDescent="0.15">
      <c r="A18" s="58"/>
      <c r="B18" s="57" t="s">
        <v>204</v>
      </c>
    </row>
    <row r="19" spans="1:2" ht="14.25" x14ac:dyDescent="0.15">
      <c r="A19" s="58"/>
    </row>
    <row r="20" spans="1:2" ht="14.25" x14ac:dyDescent="0.15">
      <c r="A20" s="58"/>
    </row>
    <row r="21" spans="1:2" ht="14.25" x14ac:dyDescent="0.15">
      <c r="A21" s="60"/>
    </row>
  </sheetData>
  <mergeCells count="5">
    <mergeCell ref="J2:K2"/>
    <mergeCell ref="H4:K4"/>
    <mergeCell ref="H5:K5"/>
    <mergeCell ref="C8:I8"/>
    <mergeCell ref="B13:J13"/>
  </mergeCells>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Normal="100" zoomScaleSheetLayoutView="100" workbookViewId="0">
      <selection activeCell="B18" sqref="B18"/>
    </sheetView>
  </sheetViews>
  <sheetFormatPr defaultRowHeight="13.5" x14ac:dyDescent="0.15"/>
  <cols>
    <col min="1" max="1" width="18" style="17" customWidth="1"/>
    <col min="2" max="2" width="54.75" style="17" customWidth="1"/>
    <col min="3" max="3" width="5.5" style="17" customWidth="1"/>
    <col min="4" max="5" width="13.875" style="17" customWidth="1"/>
    <col min="6" max="6" width="11.625" style="17" customWidth="1"/>
    <col min="7" max="7" width="19.375" style="17" customWidth="1"/>
    <col min="8" max="8" width="5.875" style="17" customWidth="1"/>
    <col min="9" max="9" width="21.5" style="17" customWidth="1"/>
    <col min="10" max="256" width="9" style="17"/>
    <col min="257" max="257" width="18" style="17" customWidth="1"/>
    <col min="258" max="258" width="54.75" style="17" customWidth="1"/>
    <col min="259" max="259" width="5.5" style="17" customWidth="1"/>
    <col min="260" max="261" width="13.875" style="17" customWidth="1"/>
    <col min="262" max="262" width="11.625" style="17" customWidth="1"/>
    <col min="263" max="263" width="19.375" style="17" customWidth="1"/>
    <col min="264" max="264" width="5.875" style="17" customWidth="1"/>
    <col min="265" max="265" width="21.5" style="17" customWidth="1"/>
    <col min="266" max="512" width="9" style="17"/>
    <col min="513" max="513" width="18" style="17" customWidth="1"/>
    <col min="514" max="514" width="54.75" style="17" customWidth="1"/>
    <col min="515" max="515" width="5.5" style="17" customWidth="1"/>
    <col min="516" max="517" width="13.875" style="17" customWidth="1"/>
    <col min="518" max="518" width="11.625" style="17" customWidth="1"/>
    <col min="519" max="519" width="19.375" style="17" customWidth="1"/>
    <col min="520" max="520" width="5.875" style="17" customWidth="1"/>
    <col min="521" max="521" width="21.5" style="17" customWidth="1"/>
    <col min="522" max="768" width="9" style="17"/>
    <col min="769" max="769" width="18" style="17" customWidth="1"/>
    <col min="770" max="770" width="54.75" style="17" customWidth="1"/>
    <col min="771" max="771" width="5.5" style="17" customWidth="1"/>
    <col min="772" max="773" width="13.875" style="17" customWidth="1"/>
    <col min="774" max="774" width="11.625" style="17" customWidth="1"/>
    <col min="775" max="775" width="19.375" style="17" customWidth="1"/>
    <col min="776" max="776" width="5.875" style="17" customWidth="1"/>
    <col min="777" max="777" width="21.5" style="17" customWidth="1"/>
    <col min="778" max="1024" width="9" style="17"/>
    <col min="1025" max="1025" width="18" style="17" customWidth="1"/>
    <col min="1026" max="1026" width="54.75" style="17" customWidth="1"/>
    <col min="1027" max="1027" width="5.5" style="17" customWidth="1"/>
    <col min="1028" max="1029" width="13.875" style="17" customWidth="1"/>
    <col min="1030" max="1030" width="11.625" style="17" customWidth="1"/>
    <col min="1031" max="1031" width="19.375" style="17" customWidth="1"/>
    <col min="1032" max="1032" width="5.875" style="17" customWidth="1"/>
    <col min="1033" max="1033" width="21.5" style="17" customWidth="1"/>
    <col min="1034" max="1280" width="9" style="17"/>
    <col min="1281" max="1281" width="18" style="17" customWidth="1"/>
    <col min="1282" max="1282" width="54.75" style="17" customWidth="1"/>
    <col min="1283" max="1283" width="5.5" style="17" customWidth="1"/>
    <col min="1284" max="1285" width="13.875" style="17" customWidth="1"/>
    <col min="1286" max="1286" width="11.625" style="17" customWidth="1"/>
    <col min="1287" max="1287" width="19.375" style="17" customWidth="1"/>
    <col min="1288" max="1288" width="5.875" style="17" customWidth="1"/>
    <col min="1289" max="1289" width="21.5" style="17" customWidth="1"/>
    <col min="1290" max="1536" width="9" style="17"/>
    <col min="1537" max="1537" width="18" style="17" customWidth="1"/>
    <col min="1538" max="1538" width="54.75" style="17" customWidth="1"/>
    <col min="1539" max="1539" width="5.5" style="17" customWidth="1"/>
    <col min="1540" max="1541" width="13.875" style="17" customWidth="1"/>
    <col min="1542" max="1542" width="11.625" style="17" customWidth="1"/>
    <col min="1543" max="1543" width="19.375" style="17" customWidth="1"/>
    <col min="1544" max="1544" width="5.875" style="17" customWidth="1"/>
    <col min="1545" max="1545" width="21.5" style="17" customWidth="1"/>
    <col min="1546" max="1792" width="9" style="17"/>
    <col min="1793" max="1793" width="18" style="17" customWidth="1"/>
    <col min="1794" max="1794" width="54.75" style="17" customWidth="1"/>
    <col min="1795" max="1795" width="5.5" style="17" customWidth="1"/>
    <col min="1796" max="1797" width="13.875" style="17" customWidth="1"/>
    <col min="1798" max="1798" width="11.625" style="17" customWidth="1"/>
    <col min="1799" max="1799" width="19.375" style="17" customWidth="1"/>
    <col min="1800" max="1800" width="5.875" style="17" customWidth="1"/>
    <col min="1801" max="1801" width="21.5" style="17" customWidth="1"/>
    <col min="1802" max="2048" width="9" style="17"/>
    <col min="2049" max="2049" width="18" style="17" customWidth="1"/>
    <col min="2050" max="2050" width="54.75" style="17" customWidth="1"/>
    <col min="2051" max="2051" width="5.5" style="17" customWidth="1"/>
    <col min="2052" max="2053" width="13.875" style="17" customWidth="1"/>
    <col min="2054" max="2054" width="11.625" style="17" customWidth="1"/>
    <col min="2055" max="2055" width="19.375" style="17" customWidth="1"/>
    <col min="2056" max="2056" width="5.875" style="17" customWidth="1"/>
    <col min="2057" max="2057" width="21.5" style="17" customWidth="1"/>
    <col min="2058" max="2304" width="9" style="17"/>
    <col min="2305" max="2305" width="18" style="17" customWidth="1"/>
    <col min="2306" max="2306" width="54.75" style="17" customWidth="1"/>
    <col min="2307" max="2307" width="5.5" style="17" customWidth="1"/>
    <col min="2308" max="2309" width="13.875" style="17" customWidth="1"/>
    <col min="2310" max="2310" width="11.625" style="17" customWidth="1"/>
    <col min="2311" max="2311" width="19.375" style="17" customWidth="1"/>
    <col min="2312" max="2312" width="5.875" style="17" customWidth="1"/>
    <col min="2313" max="2313" width="21.5" style="17" customWidth="1"/>
    <col min="2314" max="2560" width="9" style="17"/>
    <col min="2561" max="2561" width="18" style="17" customWidth="1"/>
    <col min="2562" max="2562" width="54.75" style="17" customWidth="1"/>
    <col min="2563" max="2563" width="5.5" style="17" customWidth="1"/>
    <col min="2564" max="2565" width="13.875" style="17" customWidth="1"/>
    <col min="2566" max="2566" width="11.625" style="17" customWidth="1"/>
    <col min="2567" max="2567" width="19.375" style="17" customWidth="1"/>
    <col min="2568" max="2568" width="5.875" style="17" customWidth="1"/>
    <col min="2569" max="2569" width="21.5" style="17" customWidth="1"/>
    <col min="2570" max="2816" width="9" style="17"/>
    <col min="2817" max="2817" width="18" style="17" customWidth="1"/>
    <col min="2818" max="2818" width="54.75" style="17" customWidth="1"/>
    <col min="2819" max="2819" width="5.5" style="17" customWidth="1"/>
    <col min="2820" max="2821" width="13.875" style="17" customWidth="1"/>
    <col min="2822" max="2822" width="11.625" style="17" customWidth="1"/>
    <col min="2823" max="2823" width="19.375" style="17" customWidth="1"/>
    <col min="2824" max="2824" width="5.875" style="17" customWidth="1"/>
    <col min="2825" max="2825" width="21.5" style="17" customWidth="1"/>
    <col min="2826" max="3072" width="9" style="17"/>
    <col min="3073" max="3073" width="18" style="17" customWidth="1"/>
    <col min="3074" max="3074" width="54.75" style="17" customWidth="1"/>
    <col min="3075" max="3075" width="5.5" style="17" customWidth="1"/>
    <col min="3076" max="3077" width="13.875" style="17" customWidth="1"/>
    <col min="3078" max="3078" width="11.625" style="17" customWidth="1"/>
    <col min="3079" max="3079" width="19.375" style="17" customWidth="1"/>
    <col min="3080" max="3080" width="5.875" style="17" customWidth="1"/>
    <col min="3081" max="3081" width="21.5" style="17" customWidth="1"/>
    <col min="3082" max="3328" width="9" style="17"/>
    <col min="3329" max="3329" width="18" style="17" customWidth="1"/>
    <col min="3330" max="3330" width="54.75" style="17" customWidth="1"/>
    <col min="3331" max="3331" width="5.5" style="17" customWidth="1"/>
    <col min="3332" max="3333" width="13.875" style="17" customWidth="1"/>
    <col min="3334" max="3334" width="11.625" style="17" customWidth="1"/>
    <col min="3335" max="3335" width="19.375" style="17" customWidth="1"/>
    <col min="3336" max="3336" width="5.875" style="17" customWidth="1"/>
    <col min="3337" max="3337" width="21.5" style="17" customWidth="1"/>
    <col min="3338" max="3584" width="9" style="17"/>
    <col min="3585" max="3585" width="18" style="17" customWidth="1"/>
    <col min="3586" max="3586" width="54.75" style="17" customWidth="1"/>
    <col min="3587" max="3587" width="5.5" style="17" customWidth="1"/>
    <col min="3588" max="3589" width="13.875" style="17" customWidth="1"/>
    <col min="3590" max="3590" width="11.625" style="17" customWidth="1"/>
    <col min="3591" max="3591" width="19.375" style="17" customWidth="1"/>
    <col min="3592" max="3592" width="5.875" style="17" customWidth="1"/>
    <col min="3593" max="3593" width="21.5" style="17" customWidth="1"/>
    <col min="3594" max="3840" width="9" style="17"/>
    <col min="3841" max="3841" width="18" style="17" customWidth="1"/>
    <col min="3842" max="3842" width="54.75" style="17" customWidth="1"/>
    <col min="3843" max="3843" width="5.5" style="17" customWidth="1"/>
    <col min="3844" max="3845" width="13.875" style="17" customWidth="1"/>
    <col min="3846" max="3846" width="11.625" style="17" customWidth="1"/>
    <col min="3847" max="3847" width="19.375" style="17" customWidth="1"/>
    <col min="3848" max="3848" width="5.875" style="17" customWidth="1"/>
    <col min="3849" max="3849" width="21.5" style="17" customWidth="1"/>
    <col min="3850" max="4096" width="9" style="17"/>
    <col min="4097" max="4097" width="18" style="17" customWidth="1"/>
    <col min="4098" max="4098" width="54.75" style="17" customWidth="1"/>
    <col min="4099" max="4099" width="5.5" style="17" customWidth="1"/>
    <col min="4100" max="4101" width="13.875" style="17" customWidth="1"/>
    <col min="4102" max="4102" width="11.625" style="17" customWidth="1"/>
    <col min="4103" max="4103" width="19.375" style="17" customWidth="1"/>
    <col min="4104" max="4104" width="5.875" style="17" customWidth="1"/>
    <col min="4105" max="4105" width="21.5" style="17" customWidth="1"/>
    <col min="4106" max="4352" width="9" style="17"/>
    <col min="4353" max="4353" width="18" style="17" customWidth="1"/>
    <col min="4354" max="4354" width="54.75" style="17" customWidth="1"/>
    <col min="4355" max="4355" width="5.5" style="17" customWidth="1"/>
    <col min="4356" max="4357" width="13.875" style="17" customWidth="1"/>
    <col min="4358" max="4358" width="11.625" style="17" customWidth="1"/>
    <col min="4359" max="4359" width="19.375" style="17" customWidth="1"/>
    <col min="4360" max="4360" width="5.875" style="17" customWidth="1"/>
    <col min="4361" max="4361" width="21.5" style="17" customWidth="1"/>
    <col min="4362" max="4608" width="9" style="17"/>
    <col min="4609" max="4609" width="18" style="17" customWidth="1"/>
    <col min="4610" max="4610" width="54.75" style="17" customWidth="1"/>
    <col min="4611" max="4611" width="5.5" style="17" customWidth="1"/>
    <col min="4612" max="4613" width="13.875" style="17" customWidth="1"/>
    <col min="4614" max="4614" width="11.625" style="17" customWidth="1"/>
    <col min="4615" max="4615" width="19.375" style="17" customWidth="1"/>
    <col min="4616" max="4616" width="5.875" style="17" customWidth="1"/>
    <col min="4617" max="4617" width="21.5" style="17" customWidth="1"/>
    <col min="4618" max="4864" width="9" style="17"/>
    <col min="4865" max="4865" width="18" style="17" customWidth="1"/>
    <col min="4866" max="4866" width="54.75" style="17" customWidth="1"/>
    <col min="4867" max="4867" width="5.5" style="17" customWidth="1"/>
    <col min="4868" max="4869" width="13.875" style="17" customWidth="1"/>
    <col min="4870" max="4870" width="11.625" style="17" customWidth="1"/>
    <col min="4871" max="4871" width="19.375" style="17" customWidth="1"/>
    <col min="4872" max="4872" width="5.875" style="17" customWidth="1"/>
    <col min="4873" max="4873" width="21.5" style="17" customWidth="1"/>
    <col min="4874" max="5120" width="9" style="17"/>
    <col min="5121" max="5121" width="18" style="17" customWidth="1"/>
    <col min="5122" max="5122" width="54.75" style="17" customWidth="1"/>
    <col min="5123" max="5123" width="5.5" style="17" customWidth="1"/>
    <col min="5124" max="5125" width="13.875" style="17" customWidth="1"/>
    <col min="5126" max="5126" width="11.625" style="17" customWidth="1"/>
    <col min="5127" max="5127" width="19.375" style="17" customWidth="1"/>
    <col min="5128" max="5128" width="5.875" style="17" customWidth="1"/>
    <col min="5129" max="5129" width="21.5" style="17" customWidth="1"/>
    <col min="5130" max="5376" width="9" style="17"/>
    <col min="5377" max="5377" width="18" style="17" customWidth="1"/>
    <col min="5378" max="5378" width="54.75" style="17" customWidth="1"/>
    <col min="5379" max="5379" width="5.5" style="17" customWidth="1"/>
    <col min="5380" max="5381" width="13.875" style="17" customWidth="1"/>
    <col min="5382" max="5382" width="11.625" style="17" customWidth="1"/>
    <col min="5383" max="5383" width="19.375" style="17" customWidth="1"/>
    <col min="5384" max="5384" width="5.875" style="17" customWidth="1"/>
    <col min="5385" max="5385" width="21.5" style="17" customWidth="1"/>
    <col min="5386" max="5632" width="9" style="17"/>
    <col min="5633" max="5633" width="18" style="17" customWidth="1"/>
    <col min="5634" max="5634" width="54.75" style="17" customWidth="1"/>
    <col min="5635" max="5635" width="5.5" style="17" customWidth="1"/>
    <col min="5636" max="5637" width="13.875" style="17" customWidth="1"/>
    <col min="5638" max="5638" width="11.625" style="17" customWidth="1"/>
    <col min="5639" max="5639" width="19.375" style="17" customWidth="1"/>
    <col min="5640" max="5640" width="5.875" style="17" customWidth="1"/>
    <col min="5641" max="5641" width="21.5" style="17" customWidth="1"/>
    <col min="5642" max="5888" width="9" style="17"/>
    <col min="5889" max="5889" width="18" style="17" customWidth="1"/>
    <col min="5890" max="5890" width="54.75" style="17" customWidth="1"/>
    <col min="5891" max="5891" width="5.5" style="17" customWidth="1"/>
    <col min="5892" max="5893" width="13.875" style="17" customWidth="1"/>
    <col min="5894" max="5894" width="11.625" style="17" customWidth="1"/>
    <col min="5895" max="5895" width="19.375" style="17" customWidth="1"/>
    <col min="5896" max="5896" width="5.875" style="17" customWidth="1"/>
    <col min="5897" max="5897" width="21.5" style="17" customWidth="1"/>
    <col min="5898" max="6144" width="9" style="17"/>
    <col min="6145" max="6145" width="18" style="17" customWidth="1"/>
    <col min="6146" max="6146" width="54.75" style="17" customWidth="1"/>
    <col min="6147" max="6147" width="5.5" style="17" customWidth="1"/>
    <col min="6148" max="6149" width="13.875" style="17" customWidth="1"/>
    <col min="6150" max="6150" width="11.625" style="17" customWidth="1"/>
    <col min="6151" max="6151" width="19.375" style="17" customWidth="1"/>
    <col min="6152" max="6152" width="5.875" style="17" customWidth="1"/>
    <col min="6153" max="6153" width="21.5" style="17" customWidth="1"/>
    <col min="6154" max="6400" width="9" style="17"/>
    <col min="6401" max="6401" width="18" style="17" customWidth="1"/>
    <col min="6402" max="6402" width="54.75" style="17" customWidth="1"/>
    <col min="6403" max="6403" width="5.5" style="17" customWidth="1"/>
    <col min="6404" max="6405" width="13.875" style="17" customWidth="1"/>
    <col min="6406" max="6406" width="11.625" style="17" customWidth="1"/>
    <col min="6407" max="6407" width="19.375" style="17" customWidth="1"/>
    <col min="6408" max="6408" width="5.875" style="17" customWidth="1"/>
    <col min="6409" max="6409" width="21.5" style="17" customWidth="1"/>
    <col min="6410" max="6656" width="9" style="17"/>
    <col min="6657" max="6657" width="18" style="17" customWidth="1"/>
    <col min="6658" max="6658" width="54.75" style="17" customWidth="1"/>
    <col min="6659" max="6659" width="5.5" style="17" customWidth="1"/>
    <col min="6660" max="6661" width="13.875" style="17" customWidth="1"/>
    <col min="6662" max="6662" width="11.625" style="17" customWidth="1"/>
    <col min="6663" max="6663" width="19.375" style="17" customWidth="1"/>
    <col min="6664" max="6664" width="5.875" style="17" customWidth="1"/>
    <col min="6665" max="6665" width="21.5" style="17" customWidth="1"/>
    <col min="6666" max="6912" width="9" style="17"/>
    <col min="6913" max="6913" width="18" style="17" customWidth="1"/>
    <col min="6914" max="6914" width="54.75" style="17" customWidth="1"/>
    <col min="6915" max="6915" width="5.5" style="17" customWidth="1"/>
    <col min="6916" max="6917" width="13.875" style="17" customWidth="1"/>
    <col min="6918" max="6918" width="11.625" style="17" customWidth="1"/>
    <col min="6919" max="6919" width="19.375" style="17" customWidth="1"/>
    <col min="6920" max="6920" width="5.875" style="17" customWidth="1"/>
    <col min="6921" max="6921" width="21.5" style="17" customWidth="1"/>
    <col min="6922" max="7168" width="9" style="17"/>
    <col min="7169" max="7169" width="18" style="17" customWidth="1"/>
    <col min="7170" max="7170" width="54.75" style="17" customWidth="1"/>
    <col min="7171" max="7171" width="5.5" style="17" customWidth="1"/>
    <col min="7172" max="7173" width="13.875" style="17" customWidth="1"/>
    <col min="7174" max="7174" width="11.625" style="17" customWidth="1"/>
    <col min="7175" max="7175" width="19.375" style="17" customWidth="1"/>
    <col min="7176" max="7176" width="5.875" style="17" customWidth="1"/>
    <col min="7177" max="7177" width="21.5" style="17" customWidth="1"/>
    <col min="7178" max="7424" width="9" style="17"/>
    <col min="7425" max="7425" width="18" style="17" customWidth="1"/>
    <col min="7426" max="7426" width="54.75" style="17" customWidth="1"/>
    <col min="7427" max="7427" width="5.5" style="17" customWidth="1"/>
    <col min="7428" max="7429" width="13.875" style="17" customWidth="1"/>
    <col min="7430" max="7430" width="11.625" style="17" customWidth="1"/>
    <col min="7431" max="7431" width="19.375" style="17" customWidth="1"/>
    <col min="7432" max="7432" width="5.875" style="17" customWidth="1"/>
    <col min="7433" max="7433" width="21.5" style="17" customWidth="1"/>
    <col min="7434" max="7680" width="9" style="17"/>
    <col min="7681" max="7681" width="18" style="17" customWidth="1"/>
    <col min="7682" max="7682" width="54.75" style="17" customWidth="1"/>
    <col min="7683" max="7683" width="5.5" style="17" customWidth="1"/>
    <col min="7684" max="7685" width="13.875" style="17" customWidth="1"/>
    <col min="7686" max="7686" width="11.625" style="17" customWidth="1"/>
    <col min="7687" max="7687" width="19.375" style="17" customWidth="1"/>
    <col min="7688" max="7688" width="5.875" style="17" customWidth="1"/>
    <col min="7689" max="7689" width="21.5" style="17" customWidth="1"/>
    <col min="7690" max="7936" width="9" style="17"/>
    <col min="7937" max="7937" width="18" style="17" customWidth="1"/>
    <col min="7938" max="7938" width="54.75" style="17" customWidth="1"/>
    <col min="7939" max="7939" width="5.5" style="17" customWidth="1"/>
    <col min="7940" max="7941" width="13.875" style="17" customWidth="1"/>
    <col min="7942" max="7942" width="11.625" style="17" customWidth="1"/>
    <col min="7943" max="7943" width="19.375" style="17" customWidth="1"/>
    <col min="7944" max="7944" width="5.875" style="17" customWidth="1"/>
    <col min="7945" max="7945" width="21.5" style="17" customWidth="1"/>
    <col min="7946" max="8192" width="9" style="17"/>
    <col min="8193" max="8193" width="18" style="17" customWidth="1"/>
    <col min="8194" max="8194" width="54.75" style="17" customWidth="1"/>
    <col min="8195" max="8195" width="5.5" style="17" customWidth="1"/>
    <col min="8196" max="8197" width="13.875" style="17" customWidth="1"/>
    <col min="8198" max="8198" width="11.625" style="17" customWidth="1"/>
    <col min="8199" max="8199" width="19.375" style="17" customWidth="1"/>
    <col min="8200" max="8200" width="5.875" style="17" customWidth="1"/>
    <col min="8201" max="8201" width="21.5" style="17" customWidth="1"/>
    <col min="8202" max="8448" width="9" style="17"/>
    <col min="8449" max="8449" width="18" style="17" customWidth="1"/>
    <col min="8450" max="8450" width="54.75" style="17" customWidth="1"/>
    <col min="8451" max="8451" width="5.5" style="17" customWidth="1"/>
    <col min="8452" max="8453" width="13.875" style="17" customWidth="1"/>
    <col min="8454" max="8454" width="11.625" style="17" customWidth="1"/>
    <col min="8455" max="8455" width="19.375" style="17" customWidth="1"/>
    <col min="8456" max="8456" width="5.875" style="17" customWidth="1"/>
    <col min="8457" max="8457" width="21.5" style="17" customWidth="1"/>
    <col min="8458" max="8704" width="9" style="17"/>
    <col min="8705" max="8705" width="18" style="17" customWidth="1"/>
    <col min="8706" max="8706" width="54.75" style="17" customWidth="1"/>
    <col min="8707" max="8707" width="5.5" style="17" customWidth="1"/>
    <col min="8708" max="8709" width="13.875" style="17" customWidth="1"/>
    <col min="8710" max="8710" width="11.625" style="17" customWidth="1"/>
    <col min="8711" max="8711" width="19.375" style="17" customWidth="1"/>
    <col min="8712" max="8712" width="5.875" style="17" customWidth="1"/>
    <col min="8713" max="8713" width="21.5" style="17" customWidth="1"/>
    <col min="8714" max="8960" width="9" style="17"/>
    <col min="8961" max="8961" width="18" style="17" customWidth="1"/>
    <col min="8962" max="8962" width="54.75" style="17" customWidth="1"/>
    <col min="8963" max="8963" width="5.5" style="17" customWidth="1"/>
    <col min="8964" max="8965" width="13.875" style="17" customWidth="1"/>
    <col min="8966" max="8966" width="11.625" style="17" customWidth="1"/>
    <col min="8967" max="8967" width="19.375" style="17" customWidth="1"/>
    <col min="8968" max="8968" width="5.875" style="17" customWidth="1"/>
    <col min="8969" max="8969" width="21.5" style="17" customWidth="1"/>
    <col min="8970" max="9216" width="9" style="17"/>
    <col min="9217" max="9217" width="18" style="17" customWidth="1"/>
    <col min="9218" max="9218" width="54.75" style="17" customWidth="1"/>
    <col min="9219" max="9219" width="5.5" style="17" customWidth="1"/>
    <col min="9220" max="9221" width="13.875" style="17" customWidth="1"/>
    <col min="9222" max="9222" width="11.625" style="17" customWidth="1"/>
    <col min="9223" max="9223" width="19.375" style="17" customWidth="1"/>
    <col min="9224" max="9224" width="5.875" style="17" customWidth="1"/>
    <col min="9225" max="9225" width="21.5" style="17" customWidth="1"/>
    <col min="9226" max="9472" width="9" style="17"/>
    <col min="9473" max="9473" width="18" style="17" customWidth="1"/>
    <col min="9474" max="9474" width="54.75" style="17" customWidth="1"/>
    <col min="9475" max="9475" width="5.5" style="17" customWidth="1"/>
    <col min="9476" max="9477" width="13.875" style="17" customWidth="1"/>
    <col min="9478" max="9478" width="11.625" style="17" customWidth="1"/>
    <col min="9479" max="9479" width="19.375" style="17" customWidth="1"/>
    <col min="9480" max="9480" width="5.875" style="17" customWidth="1"/>
    <col min="9481" max="9481" width="21.5" style="17" customWidth="1"/>
    <col min="9482" max="9728" width="9" style="17"/>
    <col min="9729" max="9729" width="18" style="17" customWidth="1"/>
    <col min="9730" max="9730" width="54.75" style="17" customWidth="1"/>
    <col min="9731" max="9731" width="5.5" style="17" customWidth="1"/>
    <col min="9732" max="9733" width="13.875" style="17" customWidth="1"/>
    <col min="9734" max="9734" width="11.625" style="17" customWidth="1"/>
    <col min="9735" max="9735" width="19.375" style="17" customWidth="1"/>
    <col min="9736" max="9736" width="5.875" style="17" customWidth="1"/>
    <col min="9737" max="9737" width="21.5" style="17" customWidth="1"/>
    <col min="9738" max="9984" width="9" style="17"/>
    <col min="9985" max="9985" width="18" style="17" customWidth="1"/>
    <col min="9986" max="9986" width="54.75" style="17" customWidth="1"/>
    <col min="9987" max="9987" width="5.5" style="17" customWidth="1"/>
    <col min="9988" max="9989" width="13.875" style="17" customWidth="1"/>
    <col min="9990" max="9990" width="11.625" style="17" customWidth="1"/>
    <col min="9991" max="9991" width="19.375" style="17" customWidth="1"/>
    <col min="9992" max="9992" width="5.875" style="17" customWidth="1"/>
    <col min="9993" max="9993" width="21.5" style="17" customWidth="1"/>
    <col min="9994" max="10240" width="9" style="17"/>
    <col min="10241" max="10241" width="18" style="17" customWidth="1"/>
    <col min="10242" max="10242" width="54.75" style="17" customWidth="1"/>
    <col min="10243" max="10243" width="5.5" style="17" customWidth="1"/>
    <col min="10244" max="10245" width="13.875" style="17" customWidth="1"/>
    <col min="10246" max="10246" width="11.625" style="17" customWidth="1"/>
    <col min="10247" max="10247" width="19.375" style="17" customWidth="1"/>
    <col min="10248" max="10248" width="5.875" style="17" customWidth="1"/>
    <col min="10249" max="10249" width="21.5" style="17" customWidth="1"/>
    <col min="10250" max="10496" width="9" style="17"/>
    <col min="10497" max="10497" width="18" style="17" customWidth="1"/>
    <col min="10498" max="10498" width="54.75" style="17" customWidth="1"/>
    <col min="10499" max="10499" width="5.5" style="17" customWidth="1"/>
    <col min="10500" max="10501" width="13.875" style="17" customWidth="1"/>
    <col min="10502" max="10502" width="11.625" style="17" customWidth="1"/>
    <col min="10503" max="10503" width="19.375" style="17" customWidth="1"/>
    <col min="10504" max="10504" width="5.875" style="17" customWidth="1"/>
    <col min="10505" max="10505" width="21.5" style="17" customWidth="1"/>
    <col min="10506" max="10752" width="9" style="17"/>
    <col min="10753" max="10753" width="18" style="17" customWidth="1"/>
    <col min="10754" max="10754" width="54.75" style="17" customWidth="1"/>
    <col min="10755" max="10755" width="5.5" style="17" customWidth="1"/>
    <col min="10756" max="10757" width="13.875" style="17" customWidth="1"/>
    <col min="10758" max="10758" width="11.625" style="17" customWidth="1"/>
    <col min="10759" max="10759" width="19.375" style="17" customWidth="1"/>
    <col min="10760" max="10760" width="5.875" style="17" customWidth="1"/>
    <col min="10761" max="10761" width="21.5" style="17" customWidth="1"/>
    <col min="10762" max="11008" width="9" style="17"/>
    <col min="11009" max="11009" width="18" style="17" customWidth="1"/>
    <col min="11010" max="11010" width="54.75" style="17" customWidth="1"/>
    <col min="11011" max="11011" width="5.5" style="17" customWidth="1"/>
    <col min="11012" max="11013" width="13.875" style="17" customWidth="1"/>
    <col min="11014" max="11014" width="11.625" style="17" customWidth="1"/>
    <col min="11015" max="11015" width="19.375" style="17" customWidth="1"/>
    <col min="11016" max="11016" width="5.875" style="17" customWidth="1"/>
    <col min="11017" max="11017" width="21.5" style="17" customWidth="1"/>
    <col min="11018" max="11264" width="9" style="17"/>
    <col min="11265" max="11265" width="18" style="17" customWidth="1"/>
    <col min="11266" max="11266" width="54.75" style="17" customWidth="1"/>
    <col min="11267" max="11267" width="5.5" style="17" customWidth="1"/>
    <col min="11268" max="11269" width="13.875" style="17" customWidth="1"/>
    <col min="11270" max="11270" width="11.625" style="17" customWidth="1"/>
    <col min="11271" max="11271" width="19.375" style="17" customWidth="1"/>
    <col min="11272" max="11272" width="5.875" style="17" customWidth="1"/>
    <col min="11273" max="11273" width="21.5" style="17" customWidth="1"/>
    <col min="11274" max="11520" width="9" style="17"/>
    <col min="11521" max="11521" width="18" style="17" customWidth="1"/>
    <col min="11522" max="11522" width="54.75" style="17" customWidth="1"/>
    <col min="11523" max="11523" width="5.5" style="17" customWidth="1"/>
    <col min="11524" max="11525" width="13.875" style="17" customWidth="1"/>
    <col min="11526" max="11526" width="11.625" style="17" customWidth="1"/>
    <col min="11527" max="11527" width="19.375" style="17" customWidth="1"/>
    <col min="11528" max="11528" width="5.875" style="17" customWidth="1"/>
    <col min="11529" max="11529" width="21.5" style="17" customWidth="1"/>
    <col min="11530" max="11776" width="9" style="17"/>
    <col min="11777" max="11777" width="18" style="17" customWidth="1"/>
    <col min="11778" max="11778" width="54.75" style="17" customWidth="1"/>
    <col min="11779" max="11779" width="5.5" style="17" customWidth="1"/>
    <col min="11780" max="11781" width="13.875" style="17" customWidth="1"/>
    <col min="11782" max="11782" width="11.625" style="17" customWidth="1"/>
    <col min="11783" max="11783" width="19.375" style="17" customWidth="1"/>
    <col min="11784" max="11784" width="5.875" style="17" customWidth="1"/>
    <col min="11785" max="11785" width="21.5" style="17" customWidth="1"/>
    <col min="11786" max="12032" width="9" style="17"/>
    <col min="12033" max="12033" width="18" style="17" customWidth="1"/>
    <col min="12034" max="12034" width="54.75" style="17" customWidth="1"/>
    <col min="12035" max="12035" width="5.5" style="17" customWidth="1"/>
    <col min="12036" max="12037" width="13.875" style="17" customWidth="1"/>
    <col min="12038" max="12038" width="11.625" style="17" customWidth="1"/>
    <col min="12039" max="12039" width="19.375" style="17" customWidth="1"/>
    <col min="12040" max="12040" width="5.875" style="17" customWidth="1"/>
    <col min="12041" max="12041" width="21.5" style="17" customWidth="1"/>
    <col min="12042" max="12288" width="9" style="17"/>
    <col min="12289" max="12289" width="18" style="17" customWidth="1"/>
    <col min="12290" max="12290" width="54.75" style="17" customWidth="1"/>
    <col min="12291" max="12291" width="5.5" style="17" customWidth="1"/>
    <col min="12292" max="12293" width="13.875" style="17" customWidth="1"/>
    <col min="12294" max="12294" width="11.625" style="17" customWidth="1"/>
    <col min="12295" max="12295" width="19.375" style="17" customWidth="1"/>
    <col min="12296" max="12296" width="5.875" style="17" customWidth="1"/>
    <col min="12297" max="12297" width="21.5" style="17" customWidth="1"/>
    <col min="12298" max="12544" width="9" style="17"/>
    <col min="12545" max="12545" width="18" style="17" customWidth="1"/>
    <col min="12546" max="12546" width="54.75" style="17" customWidth="1"/>
    <col min="12547" max="12547" width="5.5" style="17" customWidth="1"/>
    <col min="12548" max="12549" width="13.875" style="17" customWidth="1"/>
    <col min="12550" max="12550" width="11.625" style="17" customWidth="1"/>
    <col min="12551" max="12551" width="19.375" style="17" customWidth="1"/>
    <col min="12552" max="12552" width="5.875" style="17" customWidth="1"/>
    <col min="12553" max="12553" width="21.5" style="17" customWidth="1"/>
    <col min="12554" max="12800" width="9" style="17"/>
    <col min="12801" max="12801" width="18" style="17" customWidth="1"/>
    <col min="12802" max="12802" width="54.75" style="17" customWidth="1"/>
    <col min="12803" max="12803" width="5.5" style="17" customWidth="1"/>
    <col min="12804" max="12805" width="13.875" style="17" customWidth="1"/>
    <col min="12806" max="12806" width="11.625" style="17" customWidth="1"/>
    <col min="12807" max="12807" width="19.375" style="17" customWidth="1"/>
    <col min="12808" max="12808" width="5.875" style="17" customWidth="1"/>
    <col min="12809" max="12809" width="21.5" style="17" customWidth="1"/>
    <col min="12810" max="13056" width="9" style="17"/>
    <col min="13057" max="13057" width="18" style="17" customWidth="1"/>
    <col min="13058" max="13058" width="54.75" style="17" customWidth="1"/>
    <col min="13059" max="13059" width="5.5" style="17" customWidth="1"/>
    <col min="13060" max="13061" width="13.875" style="17" customWidth="1"/>
    <col min="13062" max="13062" width="11.625" style="17" customWidth="1"/>
    <col min="13063" max="13063" width="19.375" style="17" customWidth="1"/>
    <col min="13064" max="13064" width="5.875" style="17" customWidth="1"/>
    <col min="13065" max="13065" width="21.5" style="17" customWidth="1"/>
    <col min="13066" max="13312" width="9" style="17"/>
    <col min="13313" max="13313" width="18" style="17" customWidth="1"/>
    <col min="13314" max="13314" width="54.75" style="17" customWidth="1"/>
    <col min="13315" max="13315" width="5.5" style="17" customWidth="1"/>
    <col min="13316" max="13317" width="13.875" style="17" customWidth="1"/>
    <col min="13318" max="13318" width="11.625" style="17" customWidth="1"/>
    <col min="13319" max="13319" width="19.375" style="17" customWidth="1"/>
    <col min="13320" max="13320" width="5.875" style="17" customWidth="1"/>
    <col min="13321" max="13321" width="21.5" style="17" customWidth="1"/>
    <col min="13322" max="13568" width="9" style="17"/>
    <col min="13569" max="13569" width="18" style="17" customWidth="1"/>
    <col min="13570" max="13570" width="54.75" style="17" customWidth="1"/>
    <col min="13571" max="13571" width="5.5" style="17" customWidth="1"/>
    <col min="13572" max="13573" width="13.875" style="17" customWidth="1"/>
    <col min="13574" max="13574" width="11.625" style="17" customWidth="1"/>
    <col min="13575" max="13575" width="19.375" style="17" customWidth="1"/>
    <col min="13576" max="13576" width="5.875" style="17" customWidth="1"/>
    <col min="13577" max="13577" width="21.5" style="17" customWidth="1"/>
    <col min="13578" max="13824" width="9" style="17"/>
    <col min="13825" max="13825" width="18" style="17" customWidth="1"/>
    <col min="13826" max="13826" width="54.75" style="17" customWidth="1"/>
    <col min="13827" max="13827" width="5.5" style="17" customWidth="1"/>
    <col min="13828" max="13829" width="13.875" style="17" customWidth="1"/>
    <col min="13830" max="13830" width="11.625" style="17" customWidth="1"/>
    <col min="13831" max="13831" width="19.375" style="17" customWidth="1"/>
    <col min="13832" max="13832" width="5.875" style="17" customWidth="1"/>
    <col min="13833" max="13833" width="21.5" style="17" customWidth="1"/>
    <col min="13834" max="14080" width="9" style="17"/>
    <col min="14081" max="14081" width="18" style="17" customWidth="1"/>
    <col min="14082" max="14082" width="54.75" style="17" customWidth="1"/>
    <col min="14083" max="14083" width="5.5" style="17" customWidth="1"/>
    <col min="14084" max="14085" width="13.875" style="17" customWidth="1"/>
    <col min="14086" max="14086" width="11.625" style="17" customWidth="1"/>
    <col min="14087" max="14087" width="19.375" style="17" customWidth="1"/>
    <col min="14088" max="14088" width="5.875" style="17" customWidth="1"/>
    <col min="14089" max="14089" width="21.5" style="17" customWidth="1"/>
    <col min="14090" max="14336" width="9" style="17"/>
    <col min="14337" max="14337" width="18" style="17" customWidth="1"/>
    <col min="14338" max="14338" width="54.75" style="17" customWidth="1"/>
    <col min="14339" max="14339" width="5.5" style="17" customWidth="1"/>
    <col min="14340" max="14341" width="13.875" style="17" customWidth="1"/>
    <col min="14342" max="14342" width="11.625" style="17" customWidth="1"/>
    <col min="14343" max="14343" width="19.375" style="17" customWidth="1"/>
    <col min="14344" max="14344" width="5.875" style="17" customWidth="1"/>
    <col min="14345" max="14345" width="21.5" style="17" customWidth="1"/>
    <col min="14346" max="14592" width="9" style="17"/>
    <col min="14593" max="14593" width="18" style="17" customWidth="1"/>
    <col min="14594" max="14594" width="54.75" style="17" customWidth="1"/>
    <col min="14595" max="14595" width="5.5" style="17" customWidth="1"/>
    <col min="14596" max="14597" width="13.875" style="17" customWidth="1"/>
    <col min="14598" max="14598" width="11.625" style="17" customWidth="1"/>
    <col min="14599" max="14599" width="19.375" style="17" customWidth="1"/>
    <col min="14600" max="14600" width="5.875" style="17" customWidth="1"/>
    <col min="14601" max="14601" width="21.5" style="17" customWidth="1"/>
    <col min="14602" max="14848" width="9" style="17"/>
    <col min="14849" max="14849" width="18" style="17" customWidth="1"/>
    <col min="14850" max="14850" width="54.75" style="17" customWidth="1"/>
    <col min="14851" max="14851" width="5.5" style="17" customWidth="1"/>
    <col min="14852" max="14853" width="13.875" style="17" customWidth="1"/>
    <col min="14854" max="14854" width="11.625" style="17" customWidth="1"/>
    <col min="14855" max="14855" width="19.375" style="17" customWidth="1"/>
    <col min="14856" max="14856" width="5.875" style="17" customWidth="1"/>
    <col min="14857" max="14857" width="21.5" style="17" customWidth="1"/>
    <col min="14858" max="15104" width="9" style="17"/>
    <col min="15105" max="15105" width="18" style="17" customWidth="1"/>
    <col min="15106" max="15106" width="54.75" style="17" customWidth="1"/>
    <col min="15107" max="15107" width="5.5" style="17" customWidth="1"/>
    <col min="15108" max="15109" width="13.875" style="17" customWidth="1"/>
    <col min="15110" max="15110" width="11.625" style="17" customWidth="1"/>
    <col min="15111" max="15111" width="19.375" style="17" customWidth="1"/>
    <col min="15112" max="15112" width="5.875" style="17" customWidth="1"/>
    <col min="15113" max="15113" width="21.5" style="17" customWidth="1"/>
    <col min="15114" max="15360" width="9" style="17"/>
    <col min="15361" max="15361" width="18" style="17" customWidth="1"/>
    <col min="15362" max="15362" width="54.75" style="17" customWidth="1"/>
    <col min="15363" max="15363" width="5.5" style="17" customWidth="1"/>
    <col min="15364" max="15365" width="13.875" style="17" customWidth="1"/>
    <col min="15366" max="15366" width="11.625" style="17" customWidth="1"/>
    <col min="15367" max="15367" width="19.375" style="17" customWidth="1"/>
    <col min="15368" max="15368" width="5.875" style="17" customWidth="1"/>
    <col min="15369" max="15369" width="21.5" style="17" customWidth="1"/>
    <col min="15370" max="15616" width="9" style="17"/>
    <col min="15617" max="15617" width="18" style="17" customWidth="1"/>
    <col min="15618" max="15618" width="54.75" style="17" customWidth="1"/>
    <col min="15619" max="15619" width="5.5" style="17" customWidth="1"/>
    <col min="15620" max="15621" width="13.875" style="17" customWidth="1"/>
    <col min="15622" max="15622" width="11.625" style="17" customWidth="1"/>
    <col min="15623" max="15623" width="19.375" style="17" customWidth="1"/>
    <col min="15624" max="15624" width="5.875" style="17" customWidth="1"/>
    <col min="15625" max="15625" width="21.5" style="17" customWidth="1"/>
    <col min="15626" max="15872" width="9" style="17"/>
    <col min="15873" max="15873" width="18" style="17" customWidth="1"/>
    <col min="15874" max="15874" width="54.75" style="17" customWidth="1"/>
    <col min="15875" max="15875" width="5.5" style="17" customWidth="1"/>
    <col min="15876" max="15877" width="13.875" style="17" customWidth="1"/>
    <col min="15878" max="15878" width="11.625" style="17" customWidth="1"/>
    <col min="15879" max="15879" width="19.375" style="17" customWidth="1"/>
    <col min="15880" max="15880" width="5.875" style="17" customWidth="1"/>
    <col min="15881" max="15881" width="21.5" style="17" customWidth="1"/>
    <col min="15882" max="16128" width="9" style="17"/>
    <col min="16129" max="16129" width="18" style="17" customWidth="1"/>
    <col min="16130" max="16130" width="54.75" style="17" customWidth="1"/>
    <col min="16131" max="16131" width="5.5" style="17" customWidth="1"/>
    <col min="16132" max="16133" width="13.875" style="17" customWidth="1"/>
    <col min="16134" max="16134" width="11.625" style="17" customWidth="1"/>
    <col min="16135" max="16135" width="19.375" style="17" customWidth="1"/>
    <col min="16136" max="16136" width="5.875" style="17" customWidth="1"/>
    <col min="16137" max="16137" width="21.5" style="17" customWidth="1"/>
    <col min="16138" max="16384" width="9" style="17"/>
  </cols>
  <sheetData>
    <row r="1" spans="1:9" x14ac:dyDescent="0.15">
      <c r="I1" s="18" t="s">
        <v>52</v>
      </c>
    </row>
    <row r="2" spans="1:9" x14ac:dyDescent="0.15">
      <c r="A2" s="19" t="s">
        <v>53</v>
      </c>
      <c r="B2" s="20"/>
      <c r="C2" s="20"/>
      <c r="D2" s="20"/>
      <c r="E2" s="20"/>
      <c r="F2" s="20"/>
      <c r="G2" s="20"/>
      <c r="H2" s="20"/>
      <c r="I2" s="20"/>
    </row>
    <row r="4" spans="1:9" x14ac:dyDescent="0.15">
      <c r="A4" s="21" t="s">
        <v>54</v>
      </c>
    </row>
    <row r="5" spans="1:9" x14ac:dyDescent="0.15">
      <c r="A5" s="88" t="s">
        <v>105</v>
      </c>
      <c r="B5" s="88"/>
      <c r="C5" s="88"/>
      <c r="D5" s="88"/>
      <c r="E5" s="88"/>
      <c r="F5" s="88"/>
      <c r="G5" s="88"/>
      <c r="H5" s="88"/>
      <c r="I5" s="88"/>
    </row>
    <row r="7" spans="1:9" x14ac:dyDescent="0.15">
      <c r="A7" s="21" t="s">
        <v>56</v>
      </c>
    </row>
    <row r="8" spans="1:9" x14ac:dyDescent="0.15">
      <c r="A8" s="17" t="s">
        <v>57</v>
      </c>
    </row>
    <row r="10" spans="1:9" ht="27" x14ac:dyDescent="0.15">
      <c r="A10" s="24" t="s">
        <v>58</v>
      </c>
      <c r="B10" s="24" t="s">
        <v>59</v>
      </c>
      <c r="C10" s="24" t="s">
        <v>60</v>
      </c>
      <c r="D10" s="24" t="s">
        <v>61</v>
      </c>
      <c r="E10" s="24" t="s">
        <v>62</v>
      </c>
      <c r="F10" s="24" t="s">
        <v>63</v>
      </c>
      <c r="G10" s="24" t="s">
        <v>64</v>
      </c>
      <c r="H10" s="25" t="s">
        <v>65</v>
      </c>
      <c r="I10" s="24" t="s">
        <v>66</v>
      </c>
    </row>
    <row r="11" spans="1:9" ht="102.75" customHeight="1" x14ac:dyDescent="0.15">
      <c r="A11" s="26" t="s">
        <v>106</v>
      </c>
      <c r="B11" s="26" t="s">
        <v>107</v>
      </c>
      <c r="C11" s="27">
        <v>1</v>
      </c>
      <c r="D11" s="27">
        <v>23998800</v>
      </c>
      <c r="E11" s="27">
        <v>23998800</v>
      </c>
      <c r="F11" s="28">
        <v>37708</v>
      </c>
      <c r="G11" s="26" t="s">
        <v>108</v>
      </c>
      <c r="H11" s="29" t="s">
        <v>70</v>
      </c>
      <c r="I11" s="31" t="s">
        <v>109</v>
      </c>
    </row>
    <row r="12" spans="1:9" ht="102.75" customHeight="1" x14ac:dyDescent="0.15">
      <c r="A12" s="26" t="s">
        <v>110</v>
      </c>
      <c r="B12" s="26" t="s">
        <v>111</v>
      </c>
      <c r="C12" s="27">
        <v>1</v>
      </c>
      <c r="D12" s="27">
        <v>14616000</v>
      </c>
      <c r="E12" s="27">
        <v>14616000</v>
      </c>
      <c r="F12" s="28">
        <v>38075</v>
      </c>
      <c r="G12" s="26" t="s">
        <v>112</v>
      </c>
      <c r="H12" s="29" t="s">
        <v>113</v>
      </c>
      <c r="I12" s="31" t="s">
        <v>114</v>
      </c>
    </row>
    <row r="13" spans="1:9" ht="102.75" customHeight="1" x14ac:dyDescent="0.15">
      <c r="A13" s="26" t="s">
        <v>115</v>
      </c>
      <c r="B13" s="26" t="s">
        <v>116</v>
      </c>
      <c r="C13" s="27">
        <v>1</v>
      </c>
      <c r="D13" s="27">
        <v>3297000</v>
      </c>
      <c r="E13" s="27">
        <v>3297000</v>
      </c>
      <c r="F13" s="28">
        <v>38706</v>
      </c>
      <c r="G13" s="26" t="s">
        <v>112</v>
      </c>
      <c r="H13" s="29" t="s">
        <v>117</v>
      </c>
      <c r="I13" s="31" t="s">
        <v>118</v>
      </c>
    </row>
    <row r="15" spans="1:9" x14ac:dyDescent="0.15">
      <c r="A15" s="17" t="s">
        <v>92</v>
      </c>
    </row>
    <row r="16" spans="1:9" x14ac:dyDescent="0.15">
      <c r="A16" s="17" t="s">
        <v>93</v>
      </c>
    </row>
    <row r="17" spans="1:1" x14ac:dyDescent="0.15">
      <c r="A17" s="17" t="s">
        <v>94</v>
      </c>
    </row>
    <row r="18" spans="1:1" x14ac:dyDescent="0.15">
      <c r="A18" s="17" t="s">
        <v>95</v>
      </c>
    </row>
    <row r="19" spans="1:1" x14ac:dyDescent="0.15">
      <c r="A19" s="17" t="s">
        <v>96</v>
      </c>
    </row>
    <row r="20" spans="1:1" x14ac:dyDescent="0.15">
      <c r="A20" s="17" t="s">
        <v>97</v>
      </c>
    </row>
    <row r="21" spans="1:1" x14ac:dyDescent="0.15">
      <c r="A21" s="17" t="s">
        <v>98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H5" sqref="H5:K5"/>
    </sheetView>
  </sheetViews>
  <sheetFormatPr defaultRowHeight="13.5" x14ac:dyDescent="0.15"/>
  <cols>
    <col min="1" max="1" width="5.25" style="62" customWidth="1"/>
    <col min="2" max="10" width="9" style="62"/>
    <col min="11" max="11" width="5.125" style="62" customWidth="1"/>
    <col min="12" max="256" width="9" style="62"/>
    <col min="257" max="257" width="5.25" style="62" customWidth="1"/>
    <col min="258" max="266" width="9" style="62"/>
    <col min="267" max="267" width="5.125" style="62" customWidth="1"/>
    <col min="268" max="512" width="9" style="62"/>
    <col min="513" max="513" width="5.25" style="62" customWidth="1"/>
    <col min="514" max="522" width="9" style="62"/>
    <col min="523" max="523" width="5.125" style="62" customWidth="1"/>
    <col min="524" max="768" width="9" style="62"/>
    <col min="769" max="769" width="5.25" style="62" customWidth="1"/>
    <col min="770" max="778" width="9" style="62"/>
    <col min="779" max="779" width="5.125" style="62" customWidth="1"/>
    <col min="780" max="1024" width="9" style="62"/>
    <col min="1025" max="1025" width="5.25" style="62" customWidth="1"/>
    <col min="1026" max="1034" width="9" style="62"/>
    <col min="1035" max="1035" width="5.125" style="62" customWidth="1"/>
    <col min="1036" max="1280" width="9" style="62"/>
    <col min="1281" max="1281" width="5.25" style="62" customWidth="1"/>
    <col min="1282" max="1290" width="9" style="62"/>
    <col min="1291" max="1291" width="5.125" style="62" customWidth="1"/>
    <col min="1292" max="1536" width="9" style="62"/>
    <col min="1537" max="1537" width="5.25" style="62" customWidth="1"/>
    <col min="1538" max="1546" width="9" style="62"/>
    <col min="1547" max="1547" width="5.125" style="62" customWidth="1"/>
    <col min="1548" max="1792" width="9" style="62"/>
    <col min="1793" max="1793" width="5.25" style="62" customWidth="1"/>
    <col min="1794" max="1802" width="9" style="62"/>
    <col min="1803" max="1803" width="5.125" style="62" customWidth="1"/>
    <col min="1804" max="2048" width="9" style="62"/>
    <col min="2049" max="2049" width="5.25" style="62" customWidth="1"/>
    <col min="2050" max="2058" width="9" style="62"/>
    <col min="2059" max="2059" width="5.125" style="62" customWidth="1"/>
    <col min="2060" max="2304" width="9" style="62"/>
    <col min="2305" max="2305" width="5.25" style="62" customWidth="1"/>
    <col min="2306" max="2314" width="9" style="62"/>
    <col min="2315" max="2315" width="5.125" style="62" customWidth="1"/>
    <col min="2316" max="2560" width="9" style="62"/>
    <col min="2561" max="2561" width="5.25" style="62" customWidth="1"/>
    <col min="2562" max="2570" width="9" style="62"/>
    <col min="2571" max="2571" width="5.125" style="62" customWidth="1"/>
    <col min="2572" max="2816" width="9" style="62"/>
    <col min="2817" max="2817" width="5.25" style="62" customWidth="1"/>
    <col min="2818" max="2826" width="9" style="62"/>
    <col min="2827" max="2827" width="5.125" style="62" customWidth="1"/>
    <col min="2828" max="3072" width="9" style="62"/>
    <col min="3073" max="3073" width="5.25" style="62" customWidth="1"/>
    <col min="3074" max="3082" width="9" style="62"/>
    <col min="3083" max="3083" width="5.125" style="62" customWidth="1"/>
    <col min="3084" max="3328" width="9" style="62"/>
    <col min="3329" max="3329" width="5.25" style="62" customWidth="1"/>
    <col min="3330" max="3338" width="9" style="62"/>
    <col min="3339" max="3339" width="5.125" style="62" customWidth="1"/>
    <col min="3340" max="3584" width="9" style="62"/>
    <col min="3585" max="3585" width="5.25" style="62" customWidth="1"/>
    <col min="3586" max="3594" width="9" style="62"/>
    <col min="3595" max="3595" width="5.125" style="62" customWidth="1"/>
    <col min="3596" max="3840" width="9" style="62"/>
    <col min="3841" max="3841" width="5.25" style="62" customWidth="1"/>
    <col min="3842" max="3850" width="9" style="62"/>
    <col min="3851" max="3851" width="5.125" style="62" customWidth="1"/>
    <col min="3852" max="4096" width="9" style="62"/>
    <col min="4097" max="4097" width="5.25" style="62" customWidth="1"/>
    <col min="4098" max="4106" width="9" style="62"/>
    <col min="4107" max="4107" width="5.125" style="62" customWidth="1"/>
    <col min="4108" max="4352" width="9" style="62"/>
    <col min="4353" max="4353" width="5.25" style="62" customWidth="1"/>
    <col min="4354" max="4362" width="9" style="62"/>
    <col min="4363" max="4363" width="5.125" style="62" customWidth="1"/>
    <col min="4364" max="4608" width="9" style="62"/>
    <col min="4609" max="4609" width="5.25" style="62" customWidth="1"/>
    <col min="4610" max="4618" width="9" style="62"/>
    <col min="4619" max="4619" width="5.125" style="62" customWidth="1"/>
    <col min="4620" max="4864" width="9" style="62"/>
    <col min="4865" max="4865" width="5.25" style="62" customWidth="1"/>
    <col min="4866" max="4874" width="9" style="62"/>
    <col min="4875" max="4875" width="5.125" style="62" customWidth="1"/>
    <col min="4876" max="5120" width="9" style="62"/>
    <col min="5121" max="5121" width="5.25" style="62" customWidth="1"/>
    <col min="5122" max="5130" width="9" style="62"/>
    <col min="5131" max="5131" width="5.125" style="62" customWidth="1"/>
    <col min="5132" max="5376" width="9" style="62"/>
    <col min="5377" max="5377" width="5.25" style="62" customWidth="1"/>
    <col min="5378" max="5386" width="9" style="62"/>
    <col min="5387" max="5387" width="5.125" style="62" customWidth="1"/>
    <col min="5388" max="5632" width="9" style="62"/>
    <col min="5633" max="5633" width="5.25" style="62" customWidth="1"/>
    <col min="5634" max="5642" width="9" style="62"/>
    <col min="5643" max="5643" width="5.125" style="62" customWidth="1"/>
    <col min="5644" max="5888" width="9" style="62"/>
    <col min="5889" max="5889" width="5.25" style="62" customWidth="1"/>
    <col min="5890" max="5898" width="9" style="62"/>
    <col min="5899" max="5899" width="5.125" style="62" customWidth="1"/>
    <col min="5900" max="6144" width="9" style="62"/>
    <col min="6145" max="6145" width="5.25" style="62" customWidth="1"/>
    <col min="6146" max="6154" width="9" style="62"/>
    <col min="6155" max="6155" width="5.125" style="62" customWidth="1"/>
    <col min="6156" max="6400" width="9" style="62"/>
    <col min="6401" max="6401" width="5.25" style="62" customWidth="1"/>
    <col min="6402" max="6410" width="9" style="62"/>
    <col min="6411" max="6411" width="5.125" style="62" customWidth="1"/>
    <col min="6412" max="6656" width="9" style="62"/>
    <col min="6657" max="6657" width="5.25" style="62" customWidth="1"/>
    <col min="6658" max="6666" width="9" style="62"/>
    <col min="6667" max="6667" width="5.125" style="62" customWidth="1"/>
    <col min="6668" max="6912" width="9" style="62"/>
    <col min="6913" max="6913" width="5.25" style="62" customWidth="1"/>
    <col min="6914" max="6922" width="9" style="62"/>
    <col min="6923" max="6923" width="5.125" style="62" customWidth="1"/>
    <col min="6924" max="7168" width="9" style="62"/>
    <col min="7169" max="7169" width="5.25" style="62" customWidth="1"/>
    <col min="7170" max="7178" width="9" style="62"/>
    <col min="7179" max="7179" width="5.125" style="62" customWidth="1"/>
    <col min="7180" max="7424" width="9" style="62"/>
    <col min="7425" max="7425" width="5.25" style="62" customWidth="1"/>
    <col min="7426" max="7434" width="9" style="62"/>
    <col min="7435" max="7435" width="5.125" style="62" customWidth="1"/>
    <col min="7436" max="7680" width="9" style="62"/>
    <col min="7681" max="7681" width="5.25" style="62" customWidth="1"/>
    <col min="7682" max="7690" width="9" style="62"/>
    <col min="7691" max="7691" width="5.125" style="62" customWidth="1"/>
    <col min="7692" max="7936" width="9" style="62"/>
    <col min="7937" max="7937" width="5.25" style="62" customWidth="1"/>
    <col min="7938" max="7946" width="9" style="62"/>
    <col min="7947" max="7947" width="5.125" style="62" customWidth="1"/>
    <col min="7948" max="8192" width="9" style="62"/>
    <col min="8193" max="8193" width="5.25" style="62" customWidth="1"/>
    <col min="8194" max="8202" width="9" style="62"/>
    <col min="8203" max="8203" width="5.125" style="62" customWidth="1"/>
    <col min="8204" max="8448" width="9" style="62"/>
    <col min="8449" max="8449" width="5.25" style="62" customWidth="1"/>
    <col min="8450" max="8458" width="9" style="62"/>
    <col min="8459" max="8459" width="5.125" style="62" customWidth="1"/>
    <col min="8460" max="8704" width="9" style="62"/>
    <col min="8705" max="8705" width="5.25" style="62" customWidth="1"/>
    <col min="8706" max="8714" width="9" style="62"/>
    <col min="8715" max="8715" width="5.125" style="62" customWidth="1"/>
    <col min="8716" max="8960" width="9" style="62"/>
    <col min="8961" max="8961" width="5.25" style="62" customWidth="1"/>
    <col min="8962" max="8970" width="9" style="62"/>
    <col min="8971" max="8971" width="5.125" style="62" customWidth="1"/>
    <col min="8972" max="9216" width="9" style="62"/>
    <col min="9217" max="9217" width="5.25" style="62" customWidth="1"/>
    <col min="9218" max="9226" width="9" style="62"/>
    <col min="9227" max="9227" width="5.125" style="62" customWidth="1"/>
    <col min="9228" max="9472" width="9" style="62"/>
    <col min="9473" max="9473" width="5.25" style="62" customWidth="1"/>
    <col min="9474" max="9482" width="9" style="62"/>
    <col min="9483" max="9483" width="5.125" style="62" customWidth="1"/>
    <col min="9484" max="9728" width="9" style="62"/>
    <col min="9729" max="9729" width="5.25" style="62" customWidth="1"/>
    <col min="9730" max="9738" width="9" style="62"/>
    <col min="9739" max="9739" width="5.125" style="62" customWidth="1"/>
    <col min="9740" max="9984" width="9" style="62"/>
    <col min="9985" max="9985" width="5.25" style="62" customWidth="1"/>
    <col min="9986" max="9994" width="9" style="62"/>
    <col min="9995" max="9995" width="5.125" style="62" customWidth="1"/>
    <col min="9996" max="10240" width="9" style="62"/>
    <col min="10241" max="10241" width="5.25" style="62" customWidth="1"/>
    <col min="10242" max="10250" width="9" style="62"/>
    <col min="10251" max="10251" width="5.125" style="62" customWidth="1"/>
    <col min="10252" max="10496" width="9" style="62"/>
    <col min="10497" max="10497" width="5.25" style="62" customWidth="1"/>
    <col min="10498" max="10506" width="9" style="62"/>
    <col min="10507" max="10507" width="5.125" style="62" customWidth="1"/>
    <col min="10508" max="10752" width="9" style="62"/>
    <col min="10753" max="10753" width="5.25" style="62" customWidth="1"/>
    <col min="10754" max="10762" width="9" style="62"/>
    <col min="10763" max="10763" width="5.125" style="62" customWidth="1"/>
    <col min="10764" max="11008" width="9" style="62"/>
    <col min="11009" max="11009" width="5.25" style="62" customWidth="1"/>
    <col min="11010" max="11018" width="9" style="62"/>
    <col min="11019" max="11019" width="5.125" style="62" customWidth="1"/>
    <col min="11020" max="11264" width="9" style="62"/>
    <col min="11265" max="11265" width="5.25" style="62" customWidth="1"/>
    <col min="11266" max="11274" width="9" style="62"/>
    <col min="11275" max="11275" width="5.125" style="62" customWidth="1"/>
    <col min="11276" max="11520" width="9" style="62"/>
    <col min="11521" max="11521" width="5.25" style="62" customWidth="1"/>
    <col min="11522" max="11530" width="9" style="62"/>
    <col min="11531" max="11531" width="5.125" style="62" customWidth="1"/>
    <col min="11532" max="11776" width="9" style="62"/>
    <col min="11777" max="11777" width="5.25" style="62" customWidth="1"/>
    <col min="11778" max="11786" width="9" style="62"/>
    <col min="11787" max="11787" width="5.125" style="62" customWidth="1"/>
    <col min="11788" max="12032" width="9" style="62"/>
    <col min="12033" max="12033" width="5.25" style="62" customWidth="1"/>
    <col min="12034" max="12042" width="9" style="62"/>
    <col min="12043" max="12043" width="5.125" style="62" customWidth="1"/>
    <col min="12044" max="12288" width="9" style="62"/>
    <col min="12289" max="12289" width="5.25" style="62" customWidth="1"/>
    <col min="12290" max="12298" width="9" style="62"/>
    <col min="12299" max="12299" width="5.125" style="62" customWidth="1"/>
    <col min="12300" max="12544" width="9" style="62"/>
    <col min="12545" max="12545" width="5.25" style="62" customWidth="1"/>
    <col min="12546" max="12554" width="9" style="62"/>
    <col min="12555" max="12555" width="5.125" style="62" customWidth="1"/>
    <col min="12556" max="12800" width="9" style="62"/>
    <col min="12801" max="12801" width="5.25" style="62" customWidth="1"/>
    <col min="12802" max="12810" width="9" style="62"/>
    <col min="12811" max="12811" width="5.125" style="62" customWidth="1"/>
    <col min="12812" max="13056" width="9" style="62"/>
    <col min="13057" max="13057" width="5.25" style="62" customWidth="1"/>
    <col min="13058" max="13066" width="9" style="62"/>
    <col min="13067" max="13067" width="5.125" style="62" customWidth="1"/>
    <col min="13068" max="13312" width="9" style="62"/>
    <col min="13313" max="13313" width="5.25" style="62" customWidth="1"/>
    <col min="13314" max="13322" width="9" style="62"/>
    <col min="13323" max="13323" width="5.125" style="62" customWidth="1"/>
    <col min="13324" max="13568" width="9" style="62"/>
    <col min="13569" max="13569" width="5.25" style="62" customWidth="1"/>
    <col min="13570" max="13578" width="9" style="62"/>
    <col min="13579" max="13579" width="5.125" style="62" customWidth="1"/>
    <col min="13580" max="13824" width="9" style="62"/>
    <col min="13825" max="13825" width="5.25" style="62" customWidth="1"/>
    <col min="13826" max="13834" width="9" style="62"/>
    <col min="13835" max="13835" width="5.125" style="62" customWidth="1"/>
    <col min="13836" max="14080" width="9" style="62"/>
    <col min="14081" max="14081" width="5.25" style="62" customWidth="1"/>
    <col min="14082" max="14090" width="9" style="62"/>
    <col min="14091" max="14091" width="5.125" style="62" customWidth="1"/>
    <col min="14092" max="14336" width="9" style="62"/>
    <col min="14337" max="14337" width="5.25" style="62" customWidth="1"/>
    <col min="14338" max="14346" width="9" style="62"/>
    <col min="14347" max="14347" width="5.125" style="62" customWidth="1"/>
    <col min="14348" max="14592" width="9" style="62"/>
    <col min="14593" max="14593" width="5.25" style="62" customWidth="1"/>
    <col min="14594" max="14602" width="9" style="62"/>
    <col min="14603" max="14603" width="5.125" style="62" customWidth="1"/>
    <col min="14604" max="14848" width="9" style="62"/>
    <col min="14849" max="14849" width="5.25" style="62" customWidth="1"/>
    <col min="14850" max="14858" width="9" style="62"/>
    <col min="14859" max="14859" width="5.125" style="62" customWidth="1"/>
    <col min="14860" max="15104" width="9" style="62"/>
    <col min="15105" max="15105" width="5.25" style="62" customWidth="1"/>
    <col min="15106" max="15114" width="9" style="62"/>
    <col min="15115" max="15115" width="5.125" style="62" customWidth="1"/>
    <col min="15116" max="15360" width="9" style="62"/>
    <col min="15361" max="15361" width="5.25" style="62" customWidth="1"/>
    <col min="15362" max="15370" width="9" style="62"/>
    <col min="15371" max="15371" width="5.125" style="62" customWidth="1"/>
    <col min="15372" max="15616" width="9" style="62"/>
    <col min="15617" max="15617" width="5.25" style="62" customWidth="1"/>
    <col min="15618" max="15626" width="9" style="62"/>
    <col min="15627" max="15627" width="5.125" style="62" customWidth="1"/>
    <col min="15628" max="15872" width="9" style="62"/>
    <col min="15873" max="15873" width="5.25" style="62" customWidth="1"/>
    <col min="15874" max="15882" width="9" style="62"/>
    <col min="15883" max="15883" width="5.125" style="62" customWidth="1"/>
    <col min="15884" max="16128" width="9" style="62"/>
    <col min="16129" max="16129" width="5.25" style="62" customWidth="1"/>
    <col min="16130" max="16138" width="9" style="62"/>
    <col min="16139" max="16139" width="5.125" style="62" customWidth="1"/>
    <col min="16140" max="16384" width="9" style="62"/>
  </cols>
  <sheetData>
    <row r="2" spans="1:11" x14ac:dyDescent="0.15">
      <c r="A2" s="61"/>
      <c r="J2" s="78"/>
      <c r="K2" s="78"/>
    </row>
    <row r="3" spans="1:11" ht="14.25" x14ac:dyDescent="0.15">
      <c r="A3" s="63"/>
    </row>
    <row r="4" spans="1:11" ht="14.25" x14ac:dyDescent="0.15">
      <c r="A4" s="64"/>
      <c r="H4" s="79" t="s">
        <v>205</v>
      </c>
      <c r="I4" s="79"/>
      <c r="J4" s="79"/>
      <c r="K4" s="79"/>
    </row>
    <row r="5" spans="1:11" ht="14.25" x14ac:dyDescent="0.15">
      <c r="A5" s="64"/>
      <c r="H5" s="80" t="s">
        <v>176</v>
      </c>
      <c r="I5" s="80"/>
      <c r="J5" s="80"/>
      <c r="K5" s="80"/>
    </row>
    <row r="6" spans="1:11" ht="14.25" x14ac:dyDescent="0.15">
      <c r="A6" s="63"/>
    </row>
    <row r="7" spans="1:11" ht="14.25" x14ac:dyDescent="0.15">
      <c r="A7" s="63"/>
    </row>
    <row r="8" spans="1:11" ht="81.75" customHeight="1" x14ac:dyDescent="0.15">
      <c r="A8" s="63"/>
      <c r="C8" s="81" t="s">
        <v>206</v>
      </c>
      <c r="D8" s="81"/>
      <c r="E8" s="81"/>
      <c r="F8" s="81"/>
      <c r="G8" s="81"/>
      <c r="H8" s="81"/>
      <c r="I8" s="81"/>
    </row>
    <row r="9" spans="1:11" ht="14.25" x14ac:dyDescent="0.15">
      <c r="A9" s="63"/>
    </row>
    <row r="10" spans="1:11" ht="14.25" x14ac:dyDescent="0.15">
      <c r="A10" s="63"/>
    </row>
    <row r="11" spans="1:11" ht="14.25" x14ac:dyDescent="0.15">
      <c r="A11" s="63"/>
      <c r="B11" s="62" t="s">
        <v>178</v>
      </c>
    </row>
    <row r="12" spans="1:11" ht="14.25" x14ac:dyDescent="0.15">
      <c r="A12" s="63"/>
    </row>
    <row r="13" spans="1:11" ht="129" customHeight="1" x14ac:dyDescent="0.15">
      <c r="A13" s="63"/>
      <c r="B13" s="81" t="s">
        <v>207</v>
      </c>
      <c r="C13" s="81"/>
      <c r="D13" s="81"/>
      <c r="E13" s="81"/>
      <c r="F13" s="81"/>
      <c r="G13" s="81"/>
      <c r="H13" s="81"/>
      <c r="I13" s="81"/>
      <c r="J13" s="81"/>
    </row>
    <row r="14" spans="1:11" ht="14.25" x14ac:dyDescent="0.15">
      <c r="A14" s="63"/>
    </row>
    <row r="15" spans="1:11" ht="14.25" x14ac:dyDescent="0.15">
      <c r="A15" s="63"/>
    </row>
    <row r="16" spans="1:11" ht="14.25" x14ac:dyDescent="0.15">
      <c r="A16" s="63"/>
      <c r="B16" s="62" t="s">
        <v>180</v>
      </c>
    </row>
    <row r="17" spans="1:2" ht="14.25" x14ac:dyDescent="0.15">
      <c r="A17" s="63"/>
      <c r="B17" s="62" t="s">
        <v>181</v>
      </c>
    </row>
    <row r="18" spans="1:2" ht="14.25" x14ac:dyDescent="0.15">
      <c r="A18" s="63"/>
      <c r="B18" s="62" t="s">
        <v>204</v>
      </c>
    </row>
    <row r="19" spans="1:2" ht="14.25" x14ac:dyDescent="0.15">
      <c r="A19" s="63"/>
    </row>
    <row r="20" spans="1:2" ht="14.25" x14ac:dyDescent="0.15">
      <c r="A20" s="63"/>
    </row>
    <row r="21" spans="1:2" ht="14.25" x14ac:dyDescent="0.15">
      <c r="A21" s="65"/>
    </row>
  </sheetData>
  <mergeCells count="5">
    <mergeCell ref="J2:K2"/>
    <mergeCell ref="H4:K4"/>
    <mergeCell ref="H5:K5"/>
    <mergeCell ref="C8:I8"/>
    <mergeCell ref="B13:J13"/>
  </mergeCells>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C12" sqref="C12"/>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2" t="s">
        <v>0</v>
      </c>
    </row>
    <row r="2" spans="1:9" x14ac:dyDescent="0.15">
      <c r="A2" s="3" t="s">
        <v>1</v>
      </c>
      <c r="B2" s="4"/>
      <c r="C2" s="4"/>
      <c r="D2" s="4"/>
      <c r="E2" s="4"/>
      <c r="F2" s="4"/>
      <c r="G2" s="4"/>
      <c r="H2" s="4"/>
      <c r="I2" s="4"/>
    </row>
    <row r="4" spans="1:9" x14ac:dyDescent="0.15">
      <c r="A4" s="5" t="s">
        <v>2</v>
      </c>
    </row>
    <row r="5" spans="1:9" x14ac:dyDescent="0.15">
      <c r="A5" s="89" t="s">
        <v>119</v>
      </c>
      <c r="B5" s="89"/>
      <c r="C5" s="89"/>
      <c r="D5" s="89"/>
      <c r="E5" s="89"/>
      <c r="F5" s="89"/>
      <c r="G5" s="89"/>
      <c r="H5" s="89"/>
      <c r="I5" s="89"/>
    </row>
    <row r="7" spans="1:9" x14ac:dyDescent="0.15">
      <c r="A7" s="5" t="s">
        <v>4</v>
      </c>
    </row>
    <row r="8" spans="1:9" x14ac:dyDescent="0.15">
      <c r="A8" s="1" t="s">
        <v>5</v>
      </c>
    </row>
    <row r="10" spans="1:9" ht="27" x14ac:dyDescent="0.15">
      <c r="A10" s="6" t="s">
        <v>6</v>
      </c>
      <c r="B10" s="6" t="s">
        <v>7</v>
      </c>
      <c r="C10" s="6" t="s">
        <v>8</v>
      </c>
      <c r="D10" s="6" t="s">
        <v>9</v>
      </c>
      <c r="E10" s="6" t="s">
        <v>10</v>
      </c>
      <c r="F10" s="6" t="s">
        <v>11</v>
      </c>
      <c r="G10" s="6" t="s">
        <v>12</v>
      </c>
      <c r="H10" s="7" t="s">
        <v>13</v>
      </c>
      <c r="I10" s="6" t="s">
        <v>14</v>
      </c>
    </row>
    <row r="11" spans="1:9" ht="61.5" customHeight="1" x14ac:dyDescent="0.15">
      <c r="A11" s="32" t="s">
        <v>120</v>
      </c>
      <c r="B11" s="32" t="s">
        <v>121</v>
      </c>
      <c r="C11" s="33">
        <v>1</v>
      </c>
      <c r="D11" s="33">
        <v>291879</v>
      </c>
      <c r="E11" s="33">
        <v>291879</v>
      </c>
      <c r="F11" s="34">
        <v>41145</v>
      </c>
      <c r="G11" s="32" t="s">
        <v>122</v>
      </c>
      <c r="H11" s="35" t="s">
        <v>123</v>
      </c>
      <c r="I11" s="36" t="s">
        <v>124</v>
      </c>
    </row>
    <row r="13" spans="1:9" x14ac:dyDescent="0.15">
      <c r="A13" s="1" t="s">
        <v>41</v>
      </c>
    </row>
    <row r="14" spans="1:9" x14ac:dyDescent="0.15">
      <c r="A14" s="1" t="s">
        <v>42</v>
      </c>
    </row>
    <row r="15" spans="1:9" x14ac:dyDescent="0.15">
      <c r="A15" s="1" t="s">
        <v>43</v>
      </c>
    </row>
    <row r="16" spans="1:9" x14ac:dyDescent="0.15">
      <c r="A16" s="1" t="s">
        <v>44</v>
      </c>
    </row>
    <row r="17" spans="1:1" x14ac:dyDescent="0.15">
      <c r="A17" s="1" t="s">
        <v>45</v>
      </c>
    </row>
    <row r="18" spans="1:1" x14ac:dyDescent="0.15">
      <c r="A18" s="1" t="s">
        <v>46</v>
      </c>
    </row>
    <row r="19" spans="1:1" x14ac:dyDescent="0.15">
      <c r="A19" s="1" t="s">
        <v>47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H5" sqref="H5:K5"/>
    </sheetView>
  </sheetViews>
  <sheetFormatPr defaultRowHeight="13.5" x14ac:dyDescent="0.15"/>
  <cols>
    <col min="1" max="1" width="5.25" style="57" customWidth="1"/>
    <col min="2" max="10" width="9" style="57"/>
    <col min="11" max="11" width="5.125" style="57" customWidth="1"/>
    <col min="12" max="256" width="9" style="57"/>
    <col min="257" max="257" width="5.25" style="57" customWidth="1"/>
    <col min="258" max="266" width="9" style="57"/>
    <col min="267" max="267" width="5.125" style="57" customWidth="1"/>
    <col min="268" max="512" width="9" style="57"/>
    <col min="513" max="513" width="5.25" style="57" customWidth="1"/>
    <col min="514" max="522" width="9" style="57"/>
    <col min="523" max="523" width="5.125" style="57" customWidth="1"/>
    <col min="524" max="768" width="9" style="57"/>
    <col min="769" max="769" width="5.25" style="57" customWidth="1"/>
    <col min="770" max="778" width="9" style="57"/>
    <col min="779" max="779" width="5.125" style="57" customWidth="1"/>
    <col min="780" max="1024" width="9" style="57"/>
    <col min="1025" max="1025" width="5.25" style="57" customWidth="1"/>
    <col min="1026" max="1034" width="9" style="57"/>
    <col min="1035" max="1035" width="5.125" style="57" customWidth="1"/>
    <col min="1036" max="1280" width="9" style="57"/>
    <col min="1281" max="1281" width="5.25" style="57" customWidth="1"/>
    <col min="1282" max="1290" width="9" style="57"/>
    <col min="1291" max="1291" width="5.125" style="57" customWidth="1"/>
    <col min="1292" max="1536" width="9" style="57"/>
    <col min="1537" max="1537" width="5.25" style="57" customWidth="1"/>
    <col min="1538" max="1546" width="9" style="57"/>
    <col min="1547" max="1547" width="5.125" style="57" customWidth="1"/>
    <col min="1548" max="1792" width="9" style="57"/>
    <col min="1793" max="1793" width="5.25" style="57" customWidth="1"/>
    <col min="1794" max="1802" width="9" style="57"/>
    <col min="1803" max="1803" width="5.125" style="57" customWidth="1"/>
    <col min="1804" max="2048" width="9" style="57"/>
    <col min="2049" max="2049" width="5.25" style="57" customWidth="1"/>
    <col min="2050" max="2058" width="9" style="57"/>
    <col min="2059" max="2059" width="5.125" style="57" customWidth="1"/>
    <col min="2060" max="2304" width="9" style="57"/>
    <col min="2305" max="2305" width="5.25" style="57" customWidth="1"/>
    <col min="2306" max="2314" width="9" style="57"/>
    <col min="2315" max="2315" width="5.125" style="57" customWidth="1"/>
    <col min="2316" max="2560" width="9" style="57"/>
    <col min="2561" max="2561" width="5.25" style="57" customWidth="1"/>
    <col min="2562" max="2570" width="9" style="57"/>
    <col min="2571" max="2571" width="5.125" style="57" customWidth="1"/>
    <col min="2572" max="2816" width="9" style="57"/>
    <col min="2817" max="2817" width="5.25" style="57" customWidth="1"/>
    <col min="2818" max="2826" width="9" style="57"/>
    <col min="2827" max="2827" width="5.125" style="57" customWidth="1"/>
    <col min="2828" max="3072" width="9" style="57"/>
    <col min="3073" max="3073" width="5.25" style="57" customWidth="1"/>
    <col min="3074" max="3082" width="9" style="57"/>
    <col min="3083" max="3083" width="5.125" style="57" customWidth="1"/>
    <col min="3084" max="3328" width="9" style="57"/>
    <col min="3329" max="3329" width="5.25" style="57" customWidth="1"/>
    <col min="3330" max="3338" width="9" style="57"/>
    <col min="3339" max="3339" width="5.125" style="57" customWidth="1"/>
    <col min="3340" max="3584" width="9" style="57"/>
    <col min="3585" max="3585" width="5.25" style="57" customWidth="1"/>
    <col min="3586" max="3594" width="9" style="57"/>
    <col min="3595" max="3595" width="5.125" style="57" customWidth="1"/>
    <col min="3596" max="3840" width="9" style="57"/>
    <col min="3841" max="3841" width="5.25" style="57" customWidth="1"/>
    <col min="3842" max="3850" width="9" style="57"/>
    <col min="3851" max="3851" width="5.125" style="57" customWidth="1"/>
    <col min="3852" max="4096" width="9" style="57"/>
    <col min="4097" max="4097" width="5.25" style="57" customWidth="1"/>
    <col min="4098" max="4106" width="9" style="57"/>
    <col min="4107" max="4107" width="5.125" style="57" customWidth="1"/>
    <col min="4108" max="4352" width="9" style="57"/>
    <col min="4353" max="4353" width="5.25" style="57" customWidth="1"/>
    <col min="4354" max="4362" width="9" style="57"/>
    <col min="4363" max="4363" width="5.125" style="57" customWidth="1"/>
    <col min="4364" max="4608" width="9" style="57"/>
    <col min="4609" max="4609" width="5.25" style="57" customWidth="1"/>
    <col min="4610" max="4618" width="9" style="57"/>
    <col min="4619" max="4619" width="5.125" style="57" customWidth="1"/>
    <col min="4620" max="4864" width="9" style="57"/>
    <col min="4865" max="4865" width="5.25" style="57" customWidth="1"/>
    <col min="4866" max="4874" width="9" style="57"/>
    <col min="4875" max="4875" width="5.125" style="57" customWidth="1"/>
    <col min="4876" max="5120" width="9" style="57"/>
    <col min="5121" max="5121" width="5.25" style="57" customWidth="1"/>
    <col min="5122" max="5130" width="9" style="57"/>
    <col min="5131" max="5131" width="5.125" style="57" customWidth="1"/>
    <col min="5132" max="5376" width="9" style="57"/>
    <col min="5377" max="5377" width="5.25" style="57" customWidth="1"/>
    <col min="5378" max="5386" width="9" style="57"/>
    <col min="5387" max="5387" width="5.125" style="57" customWidth="1"/>
    <col min="5388" max="5632" width="9" style="57"/>
    <col min="5633" max="5633" width="5.25" style="57" customWidth="1"/>
    <col min="5634" max="5642" width="9" style="57"/>
    <col min="5643" max="5643" width="5.125" style="57" customWidth="1"/>
    <col min="5644" max="5888" width="9" style="57"/>
    <col min="5889" max="5889" width="5.25" style="57" customWidth="1"/>
    <col min="5890" max="5898" width="9" style="57"/>
    <col min="5899" max="5899" width="5.125" style="57" customWidth="1"/>
    <col min="5900" max="6144" width="9" style="57"/>
    <col min="6145" max="6145" width="5.25" style="57" customWidth="1"/>
    <col min="6146" max="6154" width="9" style="57"/>
    <col min="6155" max="6155" width="5.125" style="57" customWidth="1"/>
    <col min="6156" max="6400" width="9" style="57"/>
    <col min="6401" max="6401" width="5.25" style="57" customWidth="1"/>
    <col min="6402" max="6410" width="9" style="57"/>
    <col min="6411" max="6411" width="5.125" style="57" customWidth="1"/>
    <col min="6412" max="6656" width="9" style="57"/>
    <col min="6657" max="6657" width="5.25" style="57" customWidth="1"/>
    <col min="6658" max="6666" width="9" style="57"/>
    <col min="6667" max="6667" width="5.125" style="57" customWidth="1"/>
    <col min="6668" max="6912" width="9" style="57"/>
    <col min="6913" max="6913" width="5.25" style="57" customWidth="1"/>
    <col min="6914" max="6922" width="9" style="57"/>
    <col min="6923" max="6923" width="5.125" style="57" customWidth="1"/>
    <col min="6924" max="7168" width="9" style="57"/>
    <col min="7169" max="7169" width="5.25" style="57" customWidth="1"/>
    <col min="7170" max="7178" width="9" style="57"/>
    <col min="7179" max="7179" width="5.125" style="57" customWidth="1"/>
    <col min="7180" max="7424" width="9" style="57"/>
    <col min="7425" max="7425" width="5.25" style="57" customWidth="1"/>
    <col min="7426" max="7434" width="9" style="57"/>
    <col min="7435" max="7435" width="5.125" style="57" customWidth="1"/>
    <col min="7436" max="7680" width="9" style="57"/>
    <col min="7681" max="7681" width="5.25" style="57" customWidth="1"/>
    <col min="7682" max="7690" width="9" style="57"/>
    <col min="7691" max="7691" width="5.125" style="57" customWidth="1"/>
    <col min="7692" max="7936" width="9" style="57"/>
    <col min="7937" max="7937" width="5.25" style="57" customWidth="1"/>
    <col min="7938" max="7946" width="9" style="57"/>
    <col min="7947" max="7947" width="5.125" style="57" customWidth="1"/>
    <col min="7948" max="8192" width="9" style="57"/>
    <col min="8193" max="8193" width="5.25" style="57" customWidth="1"/>
    <col min="8194" max="8202" width="9" style="57"/>
    <col min="8203" max="8203" width="5.125" style="57" customWidth="1"/>
    <col min="8204" max="8448" width="9" style="57"/>
    <col min="8449" max="8449" width="5.25" style="57" customWidth="1"/>
    <col min="8450" max="8458" width="9" style="57"/>
    <col min="8459" max="8459" width="5.125" style="57" customWidth="1"/>
    <col min="8460" max="8704" width="9" style="57"/>
    <col min="8705" max="8705" width="5.25" style="57" customWidth="1"/>
    <col min="8706" max="8714" width="9" style="57"/>
    <col min="8715" max="8715" width="5.125" style="57" customWidth="1"/>
    <col min="8716" max="8960" width="9" style="57"/>
    <col min="8961" max="8961" width="5.25" style="57" customWidth="1"/>
    <col min="8962" max="8970" width="9" style="57"/>
    <col min="8971" max="8971" width="5.125" style="57" customWidth="1"/>
    <col min="8972" max="9216" width="9" style="57"/>
    <col min="9217" max="9217" width="5.25" style="57" customWidth="1"/>
    <col min="9218" max="9226" width="9" style="57"/>
    <col min="9227" max="9227" width="5.125" style="57" customWidth="1"/>
    <col min="9228" max="9472" width="9" style="57"/>
    <col min="9473" max="9473" width="5.25" style="57" customWidth="1"/>
    <col min="9474" max="9482" width="9" style="57"/>
    <col min="9483" max="9483" width="5.125" style="57" customWidth="1"/>
    <col min="9484" max="9728" width="9" style="57"/>
    <col min="9729" max="9729" width="5.25" style="57" customWidth="1"/>
    <col min="9730" max="9738" width="9" style="57"/>
    <col min="9739" max="9739" width="5.125" style="57" customWidth="1"/>
    <col min="9740" max="9984" width="9" style="57"/>
    <col min="9985" max="9985" width="5.25" style="57" customWidth="1"/>
    <col min="9986" max="9994" width="9" style="57"/>
    <col min="9995" max="9995" width="5.125" style="57" customWidth="1"/>
    <col min="9996" max="10240" width="9" style="57"/>
    <col min="10241" max="10241" width="5.25" style="57" customWidth="1"/>
    <col min="10242" max="10250" width="9" style="57"/>
    <col min="10251" max="10251" width="5.125" style="57" customWidth="1"/>
    <col min="10252" max="10496" width="9" style="57"/>
    <col min="10497" max="10497" width="5.25" style="57" customWidth="1"/>
    <col min="10498" max="10506" width="9" style="57"/>
    <col min="10507" max="10507" width="5.125" style="57" customWidth="1"/>
    <col min="10508" max="10752" width="9" style="57"/>
    <col min="10753" max="10753" width="5.25" style="57" customWidth="1"/>
    <col min="10754" max="10762" width="9" style="57"/>
    <col min="10763" max="10763" width="5.125" style="57" customWidth="1"/>
    <col min="10764" max="11008" width="9" style="57"/>
    <col min="11009" max="11009" width="5.25" style="57" customWidth="1"/>
    <col min="11010" max="11018" width="9" style="57"/>
    <col min="11019" max="11019" width="5.125" style="57" customWidth="1"/>
    <col min="11020" max="11264" width="9" style="57"/>
    <col min="11265" max="11265" width="5.25" style="57" customWidth="1"/>
    <col min="11266" max="11274" width="9" style="57"/>
    <col min="11275" max="11275" width="5.125" style="57" customWidth="1"/>
    <col min="11276" max="11520" width="9" style="57"/>
    <col min="11521" max="11521" width="5.25" style="57" customWidth="1"/>
    <col min="11522" max="11530" width="9" style="57"/>
    <col min="11531" max="11531" width="5.125" style="57" customWidth="1"/>
    <col min="11532" max="11776" width="9" style="57"/>
    <col min="11777" max="11777" width="5.25" style="57" customWidth="1"/>
    <col min="11778" max="11786" width="9" style="57"/>
    <col min="11787" max="11787" width="5.125" style="57" customWidth="1"/>
    <col min="11788" max="12032" width="9" style="57"/>
    <col min="12033" max="12033" width="5.25" style="57" customWidth="1"/>
    <col min="12034" max="12042" width="9" style="57"/>
    <col min="12043" max="12043" width="5.125" style="57" customWidth="1"/>
    <col min="12044" max="12288" width="9" style="57"/>
    <col min="12289" max="12289" width="5.25" style="57" customWidth="1"/>
    <col min="12290" max="12298" width="9" style="57"/>
    <col min="12299" max="12299" width="5.125" style="57" customWidth="1"/>
    <col min="12300" max="12544" width="9" style="57"/>
    <col min="12545" max="12545" width="5.25" style="57" customWidth="1"/>
    <col min="12546" max="12554" width="9" style="57"/>
    <col min="12555" max="12555" width="5.125" style="57" customWidth="1"/>
    <col min="12556" max="12800" width="9" style="57"/>
    <col min="12801" max="12801" width="5.25" style="57" customWidth="1"/>
    <col min="12802" max="12810" width="9" style="57"/>
    <col min="12811" max="12811" width="5.125" style="57" customWidth="1"/>
    <col min="12812" max="13056" width="9" style="57"/>
    <col min="13057" max="13057" width="5.25" style="57" customWidth="1"/>
    <col min="13058" max="13066" width="9" style="57"/>
    <col min="13067" max="13067" width="5.125" style="57" customWidth="1"/>
    <col min="13068" max="13312" width="9" style="57"/>
    <col min="13313" max="13313" width="5.25" style="57" customWidth="1"/>
    <col min="13314" max="13322" width="9" style="57"/>
    <col min="13323" max="13323" width="5.125" style="57" customWidth="1"/>
    <col min="13324" max="13568" width="9" style="57"/>
    <col min="13569" max="13569" width="5.25" style="57" customWidth="1"/>
    <col min="13570" max="13578" width="9" style="57"/>
    <col min="13579" max="13579" width="5.125" style="57" customWidth="1"/>
    <col min="13580" max="13824" width="9" style="57"/>
    <col min="13825" max="13825" width="5.25" style="57" customWidth="1"/>
    <col min="13826" max="13834" width="9" style="57"/>
    <col min="13835" max="13835" width="5.125" style="57" customWidth="1"/>
    <col min="13836" max="14080" width="9" style="57"/>
    <col min="14081" max="14081" width="5.25" style="57" customWidth="1"/>
    <col min="14082" max="14090" width="9" style="57"/>
    <col min="14091" max="14091" width="5.125" style="57" customWidth="1"/>
    <col min="14092" max="14336" width="9" style="57"/>
    <col min="14337" max="14337" width="5.25" style="57" customWidth="1"/>
    <col min="14338" max="14346" width="9" style="57"/>
    <col min="14347" max="14347" width="5.125" style="57" customWidth="1"/>
    <col min="14348" max="14592" width="9" style="57"/>
    <col min="14593" max="14593" width="5.25" style="57" customWidth="1"/>
    <col min="14594" max="14602" width="9" style="57"/>
    <col min="14603" max="14603" width="5.125" style="57" customWidth="1"/>
    <col min="14604" max="14848" width="9" style="57"/>
    <col min="14849" max="14849" width="5.25" style="57" customWidth="1"/>
    <col min="14850" max="14858" width="9" style="57"/>
    <col min="14859" max="14859" width="5.125" style="57" customWidth="1"/>
    <col min="14860" max="15104" width="9" style="57"/>
    <col min="15105" max="15105" width="5.25" style="57" customWidth="1"/>
    <col min="15106" max="15114" width="9" style="57"/>
    <col min="15115" max="15115" width="5.125" style="57" customWidth="1"/>
    <col min="15116" max="15360" width="9" style="57"/>
    <col min="15361" max="15361" width="5.25" style="57" customWidth="1"/>
    <col min="15362" max="15370" width="9" style="57"/>
    <col min="15371" max="15371" width="5.125" style="57" customWidth="1"/>
    <col min="15372" max="15616" width="9" style="57"/>
    <col min="15617" max="15617" width="5.25" style="57" customWidth="1"/>
    <col min="15618" max="15626" width="9" style="57"/>
    <col min="15627" max="15627" width="5.125" style="57" customWidth="1"/>
    <col min="15628" max="15872" width="9" style="57"/>
    <col min="15873" max="15873" width="5.25" style="57" customWidth="1"/>
    <col min="15874" max="15882" width="9" style="57"/>
    <col min="15883" max="15883" width="5.125" style="57" customWidth="1"/>
    <col min="15884" max="16128" width="9" style="57"/>
    <col min="16129" max="16129" width="5.25" style="57" customWidth="1"/>
    <col min="16130" max="16138" width="9" style="57"/>
    <col min="16139" max="16139" width="5.125" style="57" customWidth="1"/>
    <col min="16140" max="16384" width="9" style="57"/>
  </cols>
  <sheetData>
    <row r="2" spans="1:11" x14ac:dyDescent="0.15">
      <c r="A2" s="56"/>
      <c r="J2" s="71"/>
      <c r="K2" s="71"/>
    </row>
    <row r="3" spans="1:11" ht="14.25" x14ac:dyDescent="0.15">
      <c r="A3" s="58"/>
    </row>
    <row r="4" spans="1:11" ht="14.25" x14ac:dyDescent="0.15">
      <c r="A4" s="59"/>
      <c r="H4" s="72" t="s">
        <v>201</v>
      </c>
      <c r="I4" s="73"/>
      <c r="J4" s="73"/>
      <c r="K4" s="73"/>
    </row>
    <row r="5" spans="1:11" ht="14.25" x14ac:dyDescent="0.15">
      <c r="A5" s="59"/>
      <c r="H5" s="74" t="s">
        <v>176</v>
      </c>
      <c r="I5" s="74"/>
      <c r="J5" s="74"/>
      <c r="K5" s="74"/>
    </row>
    <row r="6" spans="1:11" ht="14.25" x14ac:dyDescent="0.15">
      <c r="A6" s="58"/>
    </row>
    <row r="7" spans="1:11" ht="14.25" x14ac:dyDescent="0.15">
      <c r="A7" s="58"/>
    </row>
    <row r="8" spans="1:11" ht="81.75" customHeight="1" x14ac:dyDescent="0.15">
      <c r="A8" s="58"/>
      <c r="C8" s="75" t="s">
        <v>211</v>
      </c>
      <c r="D8" s="76"/>
      <c r="E8" s="76"/>
      <c r="F8" s="76"/>
      <c r="G8" s="76"/>
      <c r="H8" s="76"/>
      <c r="I8" s="76"/>
    </row>
    <row r="9" spans="1:11" ht="14.25" x14ac:dyDescent="0.15">
      <c r="A9" s="58"/>
    </row>
    <row r="10" spans="1:11" ht="14.25" x14ac:dyDescent="0.15">
      <c r="A10" s="58"/>
    </row>
    <row r="11" spans="1:11" ht="14.25" x14ac:dyDescent="0.15">
      <c r="A11" s="58"/>
      <c r="B11" s="57" t="s">
        <v>178</v>
      </c>
    </row>
    <row r="12" spans="1:11" ht="14.25" x14ac:dyDescent="0.15">
      <c r="A12" s="58"/>
    </row>
    <row r="13" spans="1:11" ht="129" customHeight="1" x14ac:dyDescent="0.15">
      <c r="A13" s="58"/>
      <c r="B13" s="75" t="s">
        <v>212</v>
      </c>
      <c r="C13" s="76"/>
      <c r="D13" s="76"/>
      <c r="E13" s="76"/>
      <c r="F13" s="76"/>
      <c r="G13" s="76"/>
      <c r="H13" s="76"/>
      <c r="I13" s="76"/>
      <c r="J13" s="76"/>
    </row>
    <row r="14" spans="1:11" ht="14.25" x14ac:dyDescent="0.15">
      <c r="A14" s="58"/>
    </row>
    <row r="15" spans="1:11" ht="14.25" x14ac:dyDescent="0.15">
      <c r="A15" s="58"/>
    </row>
    <row r="16" spans="1:11" ht="14.25" x14ac:dyDescent="0.15">
      <c r="A16" s="58"/>
      <c r="B16" s="57" t="s">
        <v>180</v>
      </c>
    </row>
    <row r="17" spans="1:2" ht="14.25" x14ac:dyDescent="0.15">
      <c r="A17" s="58"/>
      <c r="B17" s="57" t="s">
        <v>181</v>
      </c>
    </row>
    <row r="18" spans="1:2" ht="14.25" x14ac:dyDescent="0.15">
      <c r="A18" s="58"/>
      <c r="B18" s="57" t="s">
        <v>213</v>
      </c>
    </row>
    <row r="19" spans="1:2" ht="14.25" x14ac:dyDescent="0.15">
      <c r="A19" s="58"/>
    </row>
    <row r="20" spans="1:2" ht="14.25" x14ac:dyDescent="0.15">
      <c r="A20" s="58"/>
    </row>
    <row r="21" spans="1:2" ht="14.25" x14ac:dyDescent="0.15">
      <c r="A21" s="60"/>
    </row>
  </sheetData>
  <mergeCells count="5">
    <mergeCell ref="J2:K2"/>
    <mergeCell ref="H4:K4"/>
    <mergeCell ref="H5:K5"/>
    <mergeCell ref="C8:I8"/>
    <mergeCell ref="B13:J13"/>
  </mergeCells>
  <phoneticPr fontId="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E17" sqref="E17"/>
    </sheetView>
  </sheetViews>
  <sheetFormatPr defaultRowHeight="13.5" x14ac:dyDescent="0.15"/>
  <cols>
    <col min="1" max="1" width="27.5" style="1" customWidth="1"/>
    <col min="2" max="2" width="35" style="1" customWidth="1"/>
    <col min="3" max="3" width="5.5" style="1" customWidth="1"/>
    <col min="4" max="5" width="13.875" style="1" customWidth="1"/>
    <col min="6" max="6" width="11.625" style="1" customWidth="1"/>
    <col min="7" max="7" width="33.25" style="1" customWidth="1"/>
    <col min="8" max="8" width="5.875" style="1" customWidth="1"/>
    <col min="9" max="9" width="17.125" style="1" customWidth="1"/>
    <col min="10" max="16384" width="9" style="1"/>
  </cols>
  <sheetData>
    <row r="1" spans="1:9" x14ac:dyDescent="0.15">
      <c r="I1" s="37">
        <v>42927</v>
      </c>
    </row>
    <row r="2" spans="1:9" x14ac:dyDescent="0.15">
      <c r="A2" s="3" t="s">
        <v>1</v>
      </c>
      <c r="B2" s="4"/>
      <c r="C2" s="4"/>
      <c r="D2" s="4"/>
      <c r="E2" s="4"/>
      <c r="F2" s="4"/>
      <c r="G2" s="4"/>
      <c r="H2" s="4"/>
      <c r="I2" s="4"/>
    </row>
    <row r="4" spans="1:9" x14ac:dyDescent="0.15">
      <c r="A4" s="5" t="s">
        <v>2</v>
      </c>
    </row>
    <row r="5" spans="1:9" s="15" customFormat="1" x14ac:dyDescent="0.15">
      <c r="A5" s="77" t="s">
        <v>125</v>
      </c>
      <c r="B5" s="77"/>
      <c r="C5" s="77"/>
      <c r="D5" s="77"/>
      <c r="E5" s="77"/>
      <c r="F5" s="77"/>
      <c r="G5" s="77"/>
      <c r="H5" s="77"/>
      <c r="I5" s="77"/>
    </row>
    <row r="7" spans="1:9" x14ac:dyDescent="0.15">
      <c r="A7" s="5" t="s">
        <v>4</v>
      </c>
    </row>
    <row r="8" spans="1:9" x14ac:dyDescent="0.15">
      <c r="A8" s="1" t="s">
        <v>5</v>
      </c>
    </row>
    <row r="10" spans="1:9" ht="27" x14ac:dyDescent="0.15">
      <c r="A10" s="6" t="s">
        <v>6</v>
      </c>
      <c r="B10" s="6" t="s">
        <v>7</v>
      </c>
      <c r="C10" s="6" t="s">
        <v>8</v>
      </c>
      <c r="D10" s="6" t="s">
        <v>9</v>
      </c>
      <c r="E10" s="6" t="s">
        <v>10</v>
      </c>
      <c r="F10" s="6" t="s">
        <v>11</v>
      </c>
      <c r="G10" s="6" t="s">
        <v>12</v>
      </c>
      <c r="H10" s="7" t="s">
        <v>13</v>
      </c>
      <c r="I10" s="6" t="s">
        <v>14</v>
      </c>
    </row>
    <row r="11" spans="1:9" ht="55.5" customHeight="1" x14ac:dyDescent="0.15">
      <c r="A11" s="8" t="s">
        <v>126</v>
      </c>
      <c r="B11" s="8" t="s">
        <v>127</v>
      </c>
      <c r="C11" s="9" t="s">
        <v>128</v>
      </c>
      <c r="D11" s="9">
        <v>1046480</v>
      </c>
      <c r="E11" s="9">
        <v>1046480</v>
      </c>
      <c r="F11" s="10">
        <v>35055</v>
      </c>
      <c r="G11" s="8" t="s">
        <v>129</v>
      </c>
      <c r="H11" s="11" t="s">
        <v>18</v>
      </c>
      <c r="I11" s="16" t="s">
        <v>130</v>
      </c>
    </row>
    <row r="13" spans="1:9" x14ac:dyDescent="0.15">
      <c r="A13" s="1" t="s">
        <v>41</v>
      </c>
    </row>
    <row r="14" spans="1:9" x14ac:dyDescent="0.15">
      <c r="A14" s="1" t="s">
        <v>42</v>
      </c>
    </row>
    <row r="15" spans="1:9" x14ac:dyDescent="0.15">
      <c r="A15" s="1" t="s">
        <v>43</v>
      </c>
    </row>
    <row r="16" spans="1:9" x14ac:dyDescent="0.15">
      <c r="A16" s="1" t="s">
        <v>44</v>
      </c>
    </row>
    <row r="17" spans="1:1" x14ac:dyDescent="0.15">
      <c r="A17" s="1" t="s">
        <v>45</v>
      </c>
    </row>
    <row r="18" spans="1:1" x14ac:dyDescent="0.15">
      <c r="A18" s="1" t="s">
        <v>46</v>
      </c>
    </row>
    <row r="19" spans="1:1" x14ac:dyDescent="0.15">
      <c r="A19" s="1" t="s">
        <v>47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colBreaks count="1" manualBreakCount="1">
    <brk id="1" max="2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H5" sqref="H5:K5"/>
    </sheetView>
  </sheetViews>
  <sheetFormatPr defaultRowHeight="13.5" x14ac:dyDescent="0.15"/>
  <cols>
    <col min="1" max="1" width="5.25" style="57" customWidth="1"/>
    <col min="2" max="10" width="9" style="57"/>
    <col min="11" max="11" width="5.125" style="57" customWidth="1"/>
    <col min="12" max="256" width="9" style="57"/>
    <col min="257" max="257" width="5.25" style="57" customWidth="1"/>
    <col min="258" max="266" width="9" style="57"/>
    <col min="267" max="267" width="5.125" style="57" customWidth="1"/>
    <col min="268" max="512" width="9" style="57"/>
    <col min="513" max="513" width="5.25" style="57" customWidth="1"/>
    <col min="514" max="522" width="9" style="57"/>
    <col min="523" max="523" width="5.125" style="57" customWidth="1"/>
    <col min="524" max="768" width="9" style="57"/>
    <col min="769" max="769" width="5.25" style="57" customWidth="1"/>
    <col min="770" max="778" width="9" style="57"/>
    <col min="779" max="779" width="5.125" style="57" customWidth="1"/>
    <col min="780" max="1024" width="9" style="57"/>
    <col min="1025" max="1025" width="5.25" style="57" customWidth="1"/>
    <col min="1026" max="1034" width="9" style="57"/>
    <col min="1035" max="1035" width="5.125" style="57" customWidth="1"/>
    <col min="1036" max="1280" width="9" style="57"/>
    <col min="1281" max="1281" width="5.25" style="57" customWidth="1"/>
    <col min="1282" max="1290" width="9" style="57"/>
    <col min="1291" max="1291" width="5.125" style="57" customWidth="1"/>
    <col min="1292" max="1536" width="9" style="57"/>
    <col min="1537" max="1537" width="5.25" style="57" customWidth="1"/>
    <col min="1538" max="1546" width="9" style="57"/>
    <col min="1547" max="1547" width="5.125" style="57" customWidth="1"/>
    <col min="1548" max="1792" width="9" style="57"/>
    <col min="1793" max="1793" width="5.25" style="57" customWidth="1"/>
    <col min="1794" max="1802" width="9" style="57"/>
    <col min="1803" max="1803" width="5.125" style="57" customWidth="1"/>
    <col min="1804" max="2048" width="9" style="57"/>
    <col min="2049" max="2049" width="5.25" style="57" customWidth="1"/>
    <col min="2050" max="2058" width="9" style="57"/>
    <col min="2059" max="2059" width="5.125" style="57" customWidth="1"/>
    <col min="2060" max="2304" width="9" style="57"/>
    <col min="2305" max="2305" width="5.25" style="57" customWidth="1"/>
    <col min="2306" max="2314" width="9" style="57"/>
    <col min="2315" max="2315" width="5.125" style="57" customWidth="1"/>
    <col min="2316" max="2560" width="9" style="57"/>
    <col min="2561" max="2561" width="5.25" style="57" customWidth="1"/>
    <col min="2562" max="2570" width="9" style="57"/>
    <col min="2571" max="2571" width="5.125" style="57" customWidth="1"/>
    <col min="2572" max="2816" width="9" style="57"/>
    <col min="2817" max="2817" width="5.25" style="57" customWidth="1"/>
    <col min="2818" max="2826" width="9" style="57"/>
    <col min="2827" max="2827" width="5.125" style="57" customWidth="1"/>
    <col min="2828" max="3072" width="9" style="57"/>
    <col min="3073" max="3073" width="5.25" style="57" customWidth="1"/>
    <col min="3074" max="3082" width="9" style="57"/>
    <col min="3083" max="3083" width="5.125" style="57" customWidth="1"/>
    <col min="3084" max="3328" width="9" style="57"/>
    <col min="3329" max="3329" width="5.25" style="57" customWidth="1"/>
    <col min="3330" max="3338" width="9" style="57"/>
    <col min="3339" max="3339" width="5.125" style="57" customWidth="1"/>
    <col min="3340" max="3584" width="9" style="57"/>
    <col min="3585" max="3585" width="5.25" style="57" customWidth="1"/>
    <col min="3586" max="3594" width="9" style="57"/>
    <col min="3595" max="3595" width="5.125" style="57" customWidth="1"/>
    <col min="3596" max="3840" width="9" style="57"/>
    <col min="3841" max="3841" width="5.25" style="57" customWidth="1"/>
    <col min="3842" max="3850" width="9" style="57"/>
    <col min="3851" max="3851" width="5.125" style="57" customWidth="1"/>
    <col min="3852" max="4096" width="9" style="57"/>
    <col min="4097" max="4097" width="5.25" style="57" customWidth="1"/>
    <col min="4098" max="4106" width="9" style="57"/>
    <col min="4107" max="4107" width="5.125" style="57" customWidth="1"/>
    <col min="4108" max="4352" width="9" style="57"/>
    <col min="4353" max="4353" width="5.25" style="57" customWidth="1"/>
    <col min="4354" max="4362" width="9" style="57"/>
    <col min="4363" max="4363" width="5.125" style="57" customWidth="1"/>
    <col min="4364" max="4608" width="9" style="57"/>
    <col min="4609" max="4609" width="5.25" style="57" customWidth="1"/>
    <col min="4610" max="4618" width="9" style="57"/>
    <col min="4619" max="4619" width="5.125" style="57" customWidth="1"/>
    <col min="4620" max="4864" width="9" style="57"/>
    <col min="4865" max="4865" width="5.25" style="57" customWidth="1"/>
    <col min="4866" max="4874" width="9" style="57"/>
    <col min="4875" max="4875" width="5.125" style="57" customWidth="1"/>
    <col min="4876" max="5120" width="9" style="57"/>
    <col min="5121" max="5121" width="5.25" style="57" customWidth="1"/>
    <col min="5122" max="5130" width="9" style="57"/>
    <col min="5131" max="5131" width="5.125" style="57" customWidth="1"/>
    <col min="5132" max="5376" width="9" style="57"/>
    <col min="5377" max="5377" width="5.25" style="57" customWidth="1"/>
    <col min="5378" max="5386" width="9" style="57"/>
    <col min="5387" max="5387" width="5.125" style="57" customWidth="1"/>
    <col min="5388" max="5632" width="9" style="57"/>
    <col min="5633" max="5633" width="5.25" style="57" customWidth="1"/>
    <col min="5634" max="5642" width="9" style="57"/>
    <col min="5643" max="5643" width="5.125" style="57" customWidth="1"/>
    <col min="5644" max="5888" width="9" style="57"/>
    <col min="5889" max="5889" width="5.25" style="57" customWidth="1"/>
    <col min="5890" max="5898" width="9" style="57"/>
    <col min="5899" max="5899" width="5.125" style="57" customWidth="1"/>
    <col min="5900" max="6144" width="9" style="57"/>
    <col min="6145" max="6145" width="5.25" style="57" customWidth="1"/>
    <col min="6146" max="6154" width="9" style="57"/>
    <col min="6155" max="6155" width="5.125" style="57" customWidth="1"/>
    <col min="6156" max="6400" width="9" style="57"/>
    <col min="6401" max="6401" width="5.25" style="57" customWidth="1"/>
    <col min="6402" max="6410" width="9" style="57"/>
    <col min="6411" max="6411" width="5.125" style="57" customWidth="1"/>
    <col min="6412" max="6656" width="9" style="57"/>
    <col min="6657" max="6657" width="5.25" style="57" customWidth="1"/>
    <col min="6658" max="6666" width="9" style="57"/>
    <col min="6667" max="6667" width="5.125" style="57" customWidth="1"/>
    <col min="6668" max="6912" width="9" style="57"/>
    <col min="6913" max="6913" width="5.25" style="57" customWidth="1"/>
    <col min="6914" max="6922" width="9" style="57"/>
    <col min="6923" max="6923" width="5.125" style="57" customWidth="1"/>
    <col min="6924" max="7168" width="9" style="57"/>
    <col min="7169" max="7169" width="5.25" style="57" customWidth="1"/>
    <col min="7170" max="7178" width="9" style="57"/>
    <col min="7179" max="7179" width="5.125" style="57" customWidth="1"/>
    <col min="7180" max="7424" width="9" style="57"/>
    <col min="7425" max="7425" width="5.25" style="57" customWidth="1"/>
    <col min="7426" max="7434" width="9" style="57"/>
    <col min="7435" max="7435" width="5.125" style="57" customWidth="1"/>
    <col min="7436" max="7680" width="9" style="57"/>
    <col min="7681" max="7681" width="5.25" style="57" customWidth="1"/>
    <col min="7682" max="7690" width="9" style="57"/>
    <col min="7691" max="7691" width="5.125" style="57" customWidth="1"/>
    <col min="7692" max="7936" width="9" style="57"/>
    <col min="7937" max="7937" width="5.25" style="57" customWidth="1"/>
    <col min="7938" max="7946" width="9" style="57"/>
    <col min="7947" max="7947" width="5.125" style="57" customWidth="1"/>
    <col min="7948" max="8192" width="9" style="57"/>
    <col min="8193" max="8193" width="5.25" style="57" customWidth="1"/>
    <col min="8194" max="8202" width="9" style="57"/>
    <col min="8203" max="8203" width="5.125" style="57" customWidth="1"/>
    <col min="8204" max="8448" width="9" style="57"/>
    <col min="8449" max="8449" width="5.25" style="57" customWidth="1"/>
    <col min="8450" max="8458" width="9" style="57"/>
    <col min="8459" max="8459" width="5.125" style="57" customWidth="1"/>
    <col min="8460" max="8704" width="9" style="57"/>
    <col min="8705" max="8705" width="5.25" style="57" customWidth="1"/>
    <col min="8706" max="8714" width="9" style="57"/>
    <col min="8715" max="8715" width="5.125" style="57" customWidth="1"/>
    <col min="8716" max="8960" width="9" style="57"/>
    <col min="8961" max="8961" width="5.25" style="57" customWidth="1"/>
    <col min="8962" max="8970" width="9" style="57"/>
    <col min="8971" max="8971" width="5.125" style="57" customWidth="1"/>
    <col min="8972" max="9216" width="9" style="57"/>
    <col min="9217" max="9217" width="5.25" style="57" customWidth="1"/>
    <col min="9218" max="9226" width="9" style="57"/>
    <col min="9227" max="9227" width="5.125" style="57" customWidth="1"/>
    <col min="9228" max="9472" width="9" style="57"/>
    <col min="9473" max="9473" width="5.25" style="57" customWidth="1"/>
    <col min="9474" max="9482" width="9" style="57"/>
    <col min="9483" max="9483" width="5.125" style="57" customWidth="1"/>
    <col min="9484" max="9728" width="9" style="57"/>
    <col min="9729" max="9729" width="5.25" style="57" customWidth="1"/>
    <col min="9730" max="9738" width="9" style="57"/>
    <col min="9739" max="9739" width="5.125" style="57" customWidth="1"/>
    <col min="9740" max="9984" width="9" style="57"/>
    <col min="9985" max="9985" width="5.25" style="57" customWidth="1"/>
    <col min="9986" max="9994" width="9" style="57"/>
    <col min="9995" max="9995" width="5.125" style="57" customWidth="1"/>
    <col min="9996" max="10240" width="9" style="57"/>
    <col min="10241" max="10241" width="5.25" style="57" customWidth="1"/>
    <col min="10242" max="10250" width="9" style="57"/>
    <col min="10251" max="10251" width="5.125" style="57" customWidth="1"/>
    <col min="10252" max="10496" width="9" style="57"/>
    <col min="10497" max="10497" width="5.25" style="57" customWidth="1"/>
    <col min="10498" max="10506" width="9" style="57"/>
    <col min="10507" max="10507" width="5.125" style="57" customWidth="1"/>
    <col min="10508" max="10752" width="9" style="57"/>
    <col min="10753" max="10753" width="5.25" style="57" customWidth="1"/>
    <col min="10754" max="10762" width="9" style="57"/>
    <col min="10763" max="10763" width="5.125" style="57" customWidth="1"/>
    <col min="10764" max="11008" width="9" style="57"/>
    <col min="11009" max="11009" width="5.25" style="57" customWidth="1"/>
    <col min="11010" max="11018" width="9" style="57"/>
    <col min="11019" max="11019" width="5.125" style="57" customWidth="1"/>
    <col min="11020" max="11264" width="9" style="57"/>
    <col min="11265" max="11265" width="5.25" style="57" customWidth="1"/>
    <col min="11266" max="11274" width="9" style="57"/>
    <col min="11275" max="11275" width="5.125" style="57" customWidth="1"/>
    <col min="11276" max="11520" width="9" style="57"/>
    <col min="11521" max="11521" width="5.25" style="57" customWidth="1"/>
    <col min="11522" max="11530" width="9" style="57"/>
    <col min="11531" max="11531" width="5.125" style="57" customWidth="1"/>
    <col min="11532" max="11776" width="9" style="57"/>
    <col min="11777" max="11777" width="5.25" style="57" customWidth="1"/>
    <col min="11778" max="11786" width="9" style="57"/>
    <col min="11787" max="11787" width="5.125" style="57" customWidth="1"/>
    <col min="11788" max="12032" width="9" style="57"/>
    <col min="12033" max="12033" width="5.25" style="57" customWidth="1"/>
    <col min="12034" max="12042" width="9" style="57"/>
    <col min="12043" max="12043" width="5.125" style="57" customWidth="1"/>
    <col min="12044" max="12288" width="9" style="57"/>
    <col min="12289" max="12289" width="5.25" style="57" customWidth="1"/>
    <col min="12290" max="12298" width="9" style="57"/>
    <col min="12299" max="12299" width="5.125" style="57" customWidth="1"/>
    <col min="12300" max="12544" width="9" style="57"/>
    <col min="12545" max="12545" width="5.25" style="57" customWidth="1"/>
    <col min="12546" max="12554" width="9" style="57"/>
    <col min="12555" max="12555" width="5.125" style="57" customWidth="1"/>
    <col min="12556" max="12800" width="9" style="57"/>
    <col min="12801" max="12801" width="5.25" style="57" customWidth="1"/>
    <col min="12802" max="12810" width="9" style="57"/>
    <col min="12811" max="12811" width="5.125" style="57" customWidth="1"/>
    <col min="12812" max="13056" width="9" style="57"/>
    <col min="13057" max="13057" width="5.25" style="57" customWidth="1"/>
    <col min="13058" max="13066" width="9" style="57"/>
    <col min="13067" max="13067" width="5.125" style="57" customWidth="1"/>
    <col min="13068" max="13312" width="9" style="57"/>
    <col min="13313" max="13313" width="5.25" style="57" customWidth="1"/>
    <col min="13314" max="13322" width="9" style="57"/>
    <col min="13323" max="13323" width="5.125" style="57" customWidth="1"/>
    <col min="13324" max="13568" width="9" style="57"/>
    <col min="13569" max="13569" width="5.25" style="57" customWidth="1"/>
    <col min="13570" max="13578" width="9" style="57"/>
    <col min="13579" max="13579" width="5.125" style="57" customWidth="1"/>
    <col min="13580" max="13824" width="9" style="57"/>
    <col min="13825" max="13825" width="5.25" style="57" customWidth="1"/>
    <col min="13826" max="13834" width="9" style="57"/>
    <col min="13835" max="13835" width="5.125" style="57" customWidth="1"/>
    <col min="13836" max="14080" width="9" style="57"/>
    <col min="14081" max="14081" width="5.25" style="57" customWidth="1"/>
    <col min="14082" max="14090" width="9" style="57"/>
    <col min="14091" max="14091" width="5.125" style="57" customWidth="1"/>
    <col min="14092" max="14336" width="9" style="57"/>
    <col min="14337" max="14337" width="5.25" style="57" customWidth="1"/>
    <col min="14338" max="14346" width="9" style="57"/>
    <col min="14347" max="14347" width="5.125" style="57" customWidth="1"/>
    <col min="14348" max="14592" width="9" style="57"/>
    <col min="14593" max="14593" width="5.25" style="57" customWidth="1"/>
    <col min="14594" max="14602" width="9" style="57"/>
    <col min="14603" max="14603" width="5.125" style="57" customWidth="1"/>
    <col min="14604" max="14848" width="9" style="57"/>
    <col min="14849" max="14849" width="5.25" style="57" customWidth="1"/>
    <col min="14850" max="14858" width="9" style="57"/>
    <col min="14859" max="14859" width="5.125" style="57" customWidth="1"/>
    <col min="14860" max="15104" width="9" style="57"/>
    <col min="15105" max="15105" width="5.25" style="57" customWidth="1"/>
    <col min="15106" max="15114" width="9" style="57"/>
    <col min="15115" max="15115" width="5.125" style="57" customWidth="1"/>
    <col min="15116" max="15360" width="9" style="57"/>
    <col min="15361" max="15361" width="5.25" style="57" customWidth="1"/>
    <col min="15362" max="15370" width="9" style="57"/>
    <col min="15371" max="15371" width="5.125" style="57" customWidth="1"/>
    <col min="15372" max="15616" width="9" style="57"/>
    <col min="15617" max="15617" width="5.25" style="57" customWidth="1"/>
    <col min="15618" max="15626" width="9" style="57"/>
    <col min="15627" max="15627" width="5.125" style="57" customWidth="1"/>
    <col min="15628" max="15872" width="9" style="57"/>
    <col min="15873" max="15873" width="5.25" style="57" customWidth="1"/>
    <col min="15874" max="15882" width="9" style="57"/>
    <col min="15883" max="15883" width="5.125" style="57" customWidth="1"/>
    <col min="15884" max="16128" width="9" style="57"/>
    <col min="16129" max="16129" width="5.25" style="57" customWidth="1"/>
    <col min="16130" max="16138" width="9" style="57"/>
    <col min="16139" max="16139" width="5.125" style="57" customWidth="1"/>
    <col min="16140" max="16384" width="9" style="57"/>
  </cols>
  <sheetData>
    <row r="2" spans="1:11" x14ac:dyDescent="0.15">
      <c r="A2" s="56"/>
      <c r="J2" s="71"/>
      <c r="K2" s="71"/>
    </row>
    <row r="3" spans="1:11" ht="14.25" x14ac:dyDescent="0.15">
      <c r="A3" s="58"/>
    </row>
    <row r="4" spans="1:11" ht="14.25" x14ac:dyDescent="0.15">
      <c r="A4" s="59"/>
      <c r="H4" s="72" t="s">
        <v>175</v>
      </c>
      <c r="I4" s="73"/>
      <c r="J4" s="73"/>
      <c r="K4" s="73"/>
    </row>
    <row r="5" spans="1:11" ht="14.25" x14ac:dyDescent="0.15">
      <c r="A5" s="59"/>
      <c r="H5" s="74" t="s">
        <v>176</v>
      </c>
      <c r="I5" s="74"/>
      <c r="J5" s="74"/>
      <c r="K5" s="74"/>
    </row>
    <row r="6" spans="1:11" ht="14.25" x14ac:dyDescent="0.15">
      <c r="A6" s="58"/>
    </row>
    <row r="7" spans="1:11" ht="14.25" x14ac:dyDescent="0.15">
      <c r="A7" s="58"/>
    </row>
    <row r="8" spans="1:11" ht="81.75" customHeight="1" x14ac:dyDescent="0.15">
      <c r="A8" s="58"/>
      <c r="C8" s="75" t="s">
        <v>177</v>
      </c>
      <c r="D8" s="76"/>
      <c r="E8" s="76"/>
      <c r="F8" s="76"/>
      <c r="G8" s="76"/>
      <c r="H8" s="76"/>
      <c r="I8" s="76"/>
    </row>
    <row r="9" spans="1:11" ht="14.25" x14ac:dyDescent="0.15">
      <c r="A9" s="58"/>
    </row>
    <row r="10" spans="1:11" ht="14.25" x14ac:dyDescent="0.15">
      <c r="A10" s="58"/>
    </row>
    <row r="11" spans="1:11" ht="14.25" x14ac:dyDescent="0.15">
      <c r="A11" s="58"/>
      <c r="B11" s="57" t="s">
        <v>178</v>
      </c>
    </row>
    <row r="12" spans="1:11" ht="14.25" x14ac:dyDescent="0.15">
      <c r="A12" s="58"/>
    </row>
    <row r="13" spans="1:11" ht="129" customHeight="1" x14ac:dyDescent="0.15">
      <c r="A13" s="58"/>
      <c r="B13" s="75" t="s">
        <v>179</v>
      </c>
      <c r="C13" s="76"/>
      <c r="D13" s="76"/>
      <c r="E13" s="76"/>
      <c r="F13" s="76"/>
      <c r="G13" s="76"/>
      <c r="H13" s="76"/>
      <c r="I13" s="76"/>
      <c r="J13" s="76"/>
    </row>
    <row r="14" spans="1:11" ht="14.25" x14ac:dyDescent="0.15">
      <c r="A14" s="58"/>
    </row>
    <row r="15" spans="1:11" ht="14.25" x14ac:dyDescent="0.15">
      <c r="A15" s="58"/>
    </row>
    <row r="16" spans="1:11" ht="14.25" x14ac:dyDescent="0.15">
      <c r="A16" s="58"/>
      <c r="B16" s="57" t="s">
        <v>180</v>
      </c>
    </row>
    <row r="17" spans="1:2" ht="14.25" x14ac:dyDescent="0.15">
      <c r="A17" s="58"/>
      <c r="B17" s="57" t="s">
        <v>181</v>
      </c>
    </row>
    <row r="18" spans="1:2" ht="14.25" x14ac:dyDescent="0.15">
      <c r="A18" s="58"/>
      <c r="B18" s="57" t="s">
        <v>182</v>
      </c>
    </row>
    <row r="19" spans="1:2" ht="14.25" x14ac:dyDescent="0.15">
      <c r="A19" s="58"/>
    </row>
    <row r="20" spans="1:2" ht="14.25" x14ac:dyDescent="0.15">
      <c r="A20" s="58"/>
    </row>
    <row r="21" spans="1:2" ht="14.25" x14ac:dyDescent="0.15">
      <c r="A21" s="60"/>
    </row>
  </sheetData>
  <mergeCells count="5">
    <mergeCell ref="J2:K2"/>
    <mergeCell ref="H4:K4"/>
    <mergeCell ref="H5:K5"/>
    <mergeCell ref="C8:I8"/>
    <mergeCell ref="B13:J13"/>
  </mergeCells>
  <phoneticPr fontId="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90" zoomScaleNormal="100" zoomScaleSheetLayoutView="90" workbookViewId="0">
      <selection activeCell="B15" sqref="B15"/>
    </sheetView>
  </sheetViews>
  <sheetFormatPr defaultRowHeight="13.5" x14ac:dyDescent="0.15"/>
  <cols>
    <col min="1" max="1" width="29" style="1" customWidth="1"/>
    <col min="2" max="2" width="54.75" style="1" customWidth="1"/>
    <col min="3" max="3" width="6.625" style="38" customWidth="1"/>
    <col min="4" max="5" width="13.875" style="1" customWidth="1"/>
    <col min="6" max="6" width="12" style="38" customWidth="1"/>
    <col min="7" max="7" width="27.25" style="1" customWidth="1"/>
    <col min="8" max="8" width="5.875" style="1" customWidth="1"/>
    <col min="9" max="9" width="28.875" style="1" customWidth="1"/>
    <col min="10" max="16384" width="9" style="1"/>
  </cols>
  <sheetData>
    <row r="1" spans="1:9" x14ac:dyDescent="0.15">
      <c r="I1" s="37">
        <v>42927</v>
      </c>
    </row>
    <row r="2" spans="1:9" x14ac:dyDescent="0.15">
      <c r="A2" s="3" t="s">
        <v>1</v>
      </c>
      <c r="B2" s="4"/>
      <c r="D2" s="4"/>
      <c r="E2" s="4"/>
      <c r="G2" s="4"/>
      <c r="H2" s="4"/>
      <c r="I2" s="4"/>
    </row>
    <row r="4" spans="1:9" x14ac:dyDescent="0.15">
      <c r="A4" s="5" t="s">
        <v>2</v>
      </c>
    </row>
    <row r="5" spans="1:9" s="15" customFormat="1" x14ac:dyDescent="0.15">
      <c r="A5" s="77" t="s">
        <v>131</v>
      </c>
      <c r="B5" s="77"/>
      <c r="C5" s="77"/>
      <c r="D5" s="77"/>
      <c r="E5" s="77"/>
      <c r="F5" s="77"/>
      <c r="G5" s="77"/>
      <c r="H5" s="77"/>
      <c r="I5" s="77"/>
    </row>
    <row r="7" spans="1:9" x14ac:dyDescent="0.15">
      <c r="A7" s="5" t="s">
        <v>4</v>
      </c>
    </row>
    <row r="8" spans="1:9" x14ac:dyDescent="0.15">
      <c r="A8" s="1" t="s">
        <v>5</v>
      </c>
    </row>
    <row r="10" spans="1:9" ht="27" x14ac:dyDescent="0.15">
      <c r="A10" s="6" t="s">
        <v>6</v>
      </c>
      <c r="B10" s="6" t="s">
        <v>7</v>
      </c>
      <c r="C10" s="6" t="s">
        <v>8</v>
      </c>
      <c r="D10" s="6" t="s">
        <v>9</v>
      </c>
      <c r="E10" s="6" t="s">
        <v>10</v>
      </c>
      <c r="F10" s="6" t="s">
        <v>11</v>
      </c>
      <c r="G10" s="6" t="s">
        <v>12</v>
      </c>
      <c r="H10" s="7" t="s">
        <v>13</v>
      </c>
      <c r="I10" s="6" t="s">
        <v>14</v>
      </c>
    </row>
    <row r="11" spans="1:9" ht="177.75" customHeight="1" x14ac:dyDescent="0.15">
      <c r="A11" s="8" t="s">
        <v>132</v>
      </c>
      <c r="B11" s="8" t="s">
        <v>133</v>
      </c>
      <c r="C11" s="39" t="s">
        <v>128</v>
      </c>
      <c r="D11" s="9">
        <v>189000000</v>
      </c>
      <c r="E11" s="9">
        <v>189000000</v>
      </c>
      <c r="F11" s="40" t="s">
        <v>134</v>
      </c>
      <c r="G11" s="8" t="s">
        <v>135</v>
      </c>
      <c r="H11" s="11" t="s">
        <v>136</v>
      </c>
      <c r="I11" s="16" t="s">
        <v>137</v>
      </c>
    </row>
    <row r="13" spans="1:9" x14ac:dyDescent="0.15">
      <c r="A13" s="1" t="s">
        <v>41</v>
      </c>
    </row>
    <row r="14" spans="1:9" x14ac:dyDescent="0.15">
      <c r="A14" s="1" t="s">
        <v>42</v>
      </c>
    </row>
    <row r="15" spans="1:9" x14ac:dyDescent="0.15">
      <c r="A15" s="1" t="s">
        <v>43</v>
      </c>
    </row>
    <row r="16" spans="1:9" x14ac:dyDescent="0.15">
      <c r="A16" s="1" t="s">
        <v>44</v>
      </c>
    </row>
    <row r="17" spans="1:1" x14ac:dyDescent="0.15">
      <c r="A17" s="1" t="s">
        <v>45</v>
      </c>
    </row>
    <row r="18" spans="1:1" x14ac:dyDescent="0.15">
      <c r="A18" s="1" t="s">
        <v>46</v>
      </c>
    </row>
    <row r="19" spans="1:1" x14ac:dyDescent="0.15">
      <c r="A19" s="1" t="s">
        <v>47</v>
      </c>
    </row>
  </sheetData>
  <mergeCells count="1">
    <mergeCell ref="A5:I5"/>
  </mergeCells>
  <phoneticPr fontId="1"/>
  <printOptions horizontalCentered="1"/>
  <pageMargins left="0.59055118110236227" right="0.35433070866141736" top="0.59055118110236227" bottom="0.59055118110236227" header="0.59055118110236227" footer="0.59055118110236227"/>
  <pageSetup paperSize="9" scale="72" orientation="landscape" r:id="rId1"/>
  <colBreaks count="1" manualBreakCount="1">
    <brk id="1" max="1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H5" sqref="H5:K5"/>
    </sheetView>
  </sheetViews>
  <sheetFormatPr defaultRowHeight="13.5" x14ac:dyDescent="0.15"/>
  <cols>
    <col min="1" max="1" width="5.25" style="57" customWidth="1"/>
    <col min="2" max="10" width="9" style="57"/>
    <col min="11" max="11" width="5.125" style="57" customWidth="1"/>
    <col min="12" max="256" width="9" style="57"/>
    <col min="257" max="257" width="5.25" style="57" customWidth="1"/>
    <col min="258" max="266" width="9" style="57"/>
    <col min="267" max="267" width="5.125" style="57" customWidth="1"/>
    <col min="268" max="512" width="9" style="57"/>
    <col min="513" max="513" width="5.25" style="57" customWidth="1"/>
    <col min="514" max="522" width="9" style="57"/>
    <col min="523" max="523" width="5.125" style="57" customWidth="1"/>
    <col min="524" max="768" width="9" style="57"/>
    <col min="769" max="769" width="5.25" style="57" customWidth="1"/>
    <col min="770" max="778" width="9" style="57"/>
    <col min="779" max="779" width="5.125" style="57" customWidth="1"/>
    <col min="780" max="1024" width="9" style="57"/>
    <col min="1025" max="1025" width="5.25" style="57" customWidth="1"/>
    <col min="1026" max="1034" width="9" style="57"/>
    <col min="1035" max="1035" width="5.125" style="57" customWidth="1"/>
    <col min="1036" max="1280" width="9" style="57"/>
    <col min="1281" max="1281" width="5.25" style="57" customWidth="1"/>
    <col min="1282" max="1290" width="9" style="57"/>
    <col min="1291" max="1291" width="5.125" style="57" customWidth="1"/>
    <col min="1292" max="1536" width="9" style="57"/>
    <col min="1537" max="1537" width="5.25" style="57" customWidth="1"/>
    <col min="1538" max="1546" width="9" style="57"/>
    <col min="1547" max="1547" width="5.125" style="57" customWidth="1"/>
    <col min="1548" max="1792" width="9" style="57"/>
    <col min="1793" max="1793" width="5.25" style="57" customWidth="1"/>
    <col min="1794" max="1802" width="9" style="57"/>
    <col min="1803" max="1803" width="5.125" style="57" customWidth="1"/>
    <col min="1804" max="2048" width="9" style="57"/>
    <col min="2049" max="2049" width="5.25" style="57" customWidth="1"/>
    <col min="2050" max="2058" width="9" style="57"/>
    <col min="2059" max="2059" width="5.125" style="57" customWidth="1"/>
    <col min="2060" max="2304" width="9" style="57"/>
    <col min="2305" max="2305" width="5.25" style="57" customWidth="1"/>
    <col min="2306" max="2314" width="9" style="57"/>
    <col min="2315" max="2315" width="5.125" style="57" customWidth="1"/>
    <col min="2316" max="2560" width="9" style="57"/>
    <col min="2561" max="2561" width="5.25" style="57" customWidth="1"/>
    <col min="2562" max="2570" width="9" style="57"/>
    <col min="2571" max="2571" width="5.125" style="57" customWidth="1"/>
    <col min="2572" max="2816" width="9" style="57"/>
    <col min="2817" max="2817" width="5.25" style="57" customWidth="1"/>
    <col min="2818" max="2826" width="9" style="57"/>
    <col min="2827" max="2827" width="5.125" style="57" customWidth="1"/>
    <col min="2828" max="3072" width="9" style="57"/>
    <col min="3073" max="3073" width="5.25" style="57" customWidth="1"/>
    <col min="3074" max="3082" width="9" style="57"/>
    <col min="3083" max="3083" width="5.125" style="57" customWidth="1"/>
    <col min="3084" max="3328" width="9" style="57"/>
    <col min="3329" max="3329" width="5.25" style="57" customWidth="1"/>
    <col min="3330" max="3338" width="9" style="57"/>
    <col min="3339" max="3339" width="5.125" style="57" customWidth="1"/>
    <col min="3340" max="3584" width="9" style="57"/>
    <col min="3585" max="3585" width="5.25" style="57" customWidth="1"/>
    <col min="3586" max="3594" width="9" style="57"/>
    <col min="3595" max="3595" width="5.125" style="57" customWidth="1"/>
    <col min="3596" max="3840" width="9" style="57"/>
    <col min="3841" max="3841" width="5.25" style="57" customWidth="1"/>
    <col min="3842" max="3850" width="9" style="57"/>
    <col min="3851" max="3851" width="5.125" style="57" customWidth="1"/>
    <col min="3852" max="4096" width="9" style="57"/>
    <col min="4097" max="4097" width="5.25" style="57" customWidth="1"/>
    <col min="4098" max="4106" width="9" style="57"/>
    <col min="4107" max="4107" width="5.125" style="57" customWidth="1"/>
    <col min="4108" max="4352" width="9" style="57"/>
    <col min="4353" max="4353" width="5.25" style="57" customWidth="1"/>
    <col min="4354" max="4362" width="9" style="57"/>
    <col min="4363" max="4363" width="5.125" style="57" customWidth="1"/>
    <col min="4364" max="4608" width="9" style="57"/>
    <col min="4609" max="4609" width="5.25" style="57" customWidth="1"/>
    <col min="4610" max="4618" width="9" style="57"/>
    <col min="4619" max="4619" width="5.125" style="57" customWidth="1"/>
    <col min="4620" max="4864" width="9" style="57"/>
    <col min="4865" max="4865" width="5.25" style="57" customWidth="1"/>
    <col min="4866" max="4874" width="9" style="57"/>
    <col min="4875" max="4875" width="5.125" style="57" customWidth="1"/>
    <col min="4876" max="5120" width="9" style="57"/>
    <col min="5121" max="5121" width="5.25" style="57" customWidth="1"/>
    <col min="5122" max="5130" width="9" style="57"/>
    <col min="5131" max="5131" width="5.125" style="57" customWidth="1"/>
    <col min="5132" max="5376" width="9" style="57"/>
    <col min="5377" max="5377" width="5.25" style="57" customWidth="1"/>
    <col min="5378" max="5386" width="9" style="57"/>
    <col min="5387" max="5387" width="5.125" style="57" customWidth="1"/>
    <col min="5388" max="5632" width="9" style="57"/>
    <col min="5633" max="5633" width="5.25" style="57" customWidth="1"/>
    <col min="5634" max="5642" width="9" style="57"/>
    <col min="5643" max="5643" width="5.125" style="57" customWidth="1"/>
    <col min="5644" max="5888" width="9" style="57"/>
    <col min="5889" max="5889" width="5.25" style="57" customWidth="1"/>
    <col min="5890" max="5898" width="9" style="57"/>
    <col min="5899" max="5899" width="5.125" style="57" customWidth="1"/>
    <col min="5900" max="6144" width="9" style="57"/>
    <col min="6145" max="6145" width="5.25" style="57" customWidth="1"/>
    <col min="6146" max="6154" width="9" style="57"/>
    <col min="6155" max="6155" width="5.125" style="57" customWidth="1"/>
    <col min="6156" max="6400" width="9" style="57"/>
    <col min="6401" max="6401" width="5.25" style="57" customWidth="1"/>
    <col min="6402" max="6410" width="9" style="57"/>
    <col min="6411" max="6411" width="5.125" style="57" customWidth="1"/>
    <col min="6412" max="6656" width="9" style="57"/>
    <col min="6657" max="6657" width="5.25" style="57" customWidth="1"/>
    <col min="6658" max="6666" width="9" style="57"/>
    <col min="6667" max="6667" width="5.125" style="57" customWidth="1"/>
    <col min="6668" max="6912" width="9" style="57"/>
    <col min="6913" max="6913" width="5.25" style="57" customWidth="1"/>
    <col min="6914" max="6922" width="9" style="57"/>
    <col min="6923" max="6923" width="5.125" style="57" customWidth="1"/>
    <col min="6924" max="7168" width="9" style="57"/>
    <col min="7169" max="7169" width="5.25" style="57" customWidth="1"/>
    <col min="7170" max="7178" width="9" style="57"/>
    <col min="7179" max="7179" width="5.125" style="57" customWidth="1"/>
    <col min="7180" max="7424" width="9" style="57"/>
    <col min="7425" max="7425" width="5.25" style="57" customWidth="1"/>
    <col min="7426" max="7434" width="9" style="57"/>
    <col min="7435" max="7435" width="5.125" style="57" customWidth="1"/>
    <col min="7436" max="7680" width="9" style="57"/>
    <col min="7681" max="7681" width="5.25" style="57" customWidth="1"/>
    <col min="7682" max="7690" width="9" style="57"/>
    <col min="7691" max="7691" width="5.125" style="57" customWidth="1"/>
    <col min="7692" max="7936" width="9" style="57"/>
    <col min="7937" max="7937" width="5.25" style="57" customWidth="1"/>
    <col min="7938" max="7946" width="9" style="57"/>
    <col min="7947" max="7947" width="5.125" style="57" customWidth="1"/>
    <col min="7948" max="8192" width="9" style="57"/>
    <col min="8193" max="8193" width="5.25" style="57" customWidth="1"/>
    <col min="8194" max="8202" width="9" style="57"/>
    <col min="8203" max="8203" width="5.125" style="57" customWidth="1"/>
    <col min="8204" max="8448" width="9" style="57"/>
    <col min="8449" max="8449" width="5.25" style="57" customWidth="1"/>
    <col min="8450" max="8458" width="9" style="57"/>
    <col min="8459" max="8459" width="5.125" style="57" customWidth="1"/>
    <col min="8460" max="8704" width="9" style="57"/>
    <col min="8705" max="8705" width="5.25" style="57" customWidth="1"/>
    <col min="8706" max="8714" width="9" style="57"/>
    <col min="8715" max="8715" width="5.125" style="57" customWidth="1"/>
    <col min="8716" max="8960" width="9" style="57"/>
    <col min="8961" max="8961" width="5.25" style="57" customWidth="1"/>
    <col min="8962" max="8970" width="9" style="57"/>
    <col min="8971" max="8971" width="5.125" style="57" customWidth="1"/>
    <col min="8972" max="9216" width="9" style="57"/>
    <col min="9217" max="9217" width="5.25" style="57" customWidth="1"/>
    <col min="9218" max="9226" width="9" style="57"/>
    <col min="9227" max="9227" width="5.125" style="57" customWidth="1"/>
    <col min="9228" max="9472" width="9" style="57"/>
    <col min="9473" max="9473" width="5.25" style="57" customWidth="1"/>
    <col min="9474" max="9482" width="9" style="57"/>
    <col min="9483" max="9483" width="5.125" style="57" customWidth="1"/>
    <col min="9484" max="9728" width="9" style="57"/>
    <col min="9729" max="9729" width="5.25" style="57" customWidth="1"/>
    <col min="9730" max="9738" width="9" style="57"/>
    <col min="9739" max="9739" width="5.125" style="57" customWidth="1"/>
    <col min="9740" max="9984" width="9" style="57"/>
    <col min="9985" max="9985" width="5.25" style="57" customWidth="1"/>
    <col min="9986" max="9994" width="9" style="57"/>
    <col min="9995" max="9995" width="5.125" style="57" customWidth="1"/>
    <col min="9996" max="10240" width="9" style="57"/>
    <col min="10241" max="10241" width="5.25" style="57" customWidth="1"/>
    <col min="10242" max="10250" width="9" style="57"/>
    <col min="10251" max="10251" width="5.125" style="57" customWidth="1"/>
    <col min="10252" max="10496" width="9" style="57"/>
    <col min="10497" max="10497" width="5.25" style="57" customWidth="1"/>
    <col min="10498" max="10506" width="9" style="57"/>
    <col min="10507" max="10507" width="5.125" style="57" customWidth="1"/>
    <col min="10508" max="10752" width="9" style="57"/>
    <col min="10753" max="10753" width="5.25" style="57" customWidth="1"/>
    <col min="10754" max="10762" width="9" style="57"/>
    <col min="10763" max="10763" width="5.125" style="57" customWidth="1"/>
    <col min="10764" max="11008" width="9" style="57"/>
    <col min="11009" max="11009" width="5.25" style="57" customWidth="1"/>
    <col min="11010" max="11018" width="9" style="57"/>
    <col min="11019" max="11019" width="5.125" style="57" customWidth="1"/>
    <col min="11020" max="11264" width="9" style="57"/>
    <col min="11265" max="11265" width="5.25" style="57" customWidth="1"/>
    <col min="11266" max="11274" width="9" style="57"/>
    <col min="11275" max="11275" width="5.125" style="57" customWidth="1"/>
    <col min="11276" max="11520" width="9" style="57"/>
    <col min="11521" max="11521" width="5.25" style="57" customWidth="1"/>
    <col min="11522" max="11530" width="9" style="57"/>
    <col min="11531" max="11531" width="5.125" style="57" customWidth="1"/>
    <col min="11532" max="11776" width="9" style="57"/>
    <col min="11777" max="11777" width="5.25" style="57" customWidth="1"/>
    <col min="11778" max="11786" width="9" style="57"/>
    <col min="11787" max="11787" width="5.125" style="57" customWidth="1"/>
    <col min="11788" max="12032" width="9" style="57"/>
    <col min="12033" max="12033" width="5.25" style="57" customWidth="1"/>
    <col min="12034" max="12042" width="9" style="57"/>
    <col min="12043" max="12043" width="5.125" style="57" customWidth="1"/>
    <col min="12044" max="12288" width="9" style="57"/>
    <col min="12289" max="12289" width="5.25" style="57" customWidth="1"/>
    <col min="12290" max="12298" width="9" style="57"/>
    <col min="12299" max="12299" width="5.125" style="57" customWidth="1"/>
    <col min="12300" max="12544" width="9" style="57"/>
    <col min="12545" max="12545" width="5.25" style="57" customWidth="1"/>
    <col min="12546" max="12554" width="9" style="57"/>
    <col min="12555" max="12555" width="5.125" style="57" customWidth="1"/>
    <col min="12556" max="12800" width="9" style="57"/>
    <col min="12801" max="12801" width="5.25" style="57" customWidth="1"/>
    <col min="12802" max="12810" width="9" style="57"/>
    <col min="12811" max="12811" width="5.125" style="57" customWidth="1"/>
    <col min="12812" max="13056" width="9" style="57"/>
    <col min="13057" max="13057" width="5.25" style="57" customWidth="1"/>
    <col min="13058" max="13066" width="9" style="57"/>
    <col min="13067" max="13067" width="5.125" style="57" customWidth="1"/>
    <col min="13068" max="13312" width="9" style="57"/>
    <col min="13313" max="13313" width="5.25" style="57" customWidth="1"/>
    <col min="13314" max="13322" width="9" style="57"/>
    <col min="13323" max="13323" width="5.125" style="57" customWidth="1"/>
    <col min="13324" max="13568" width="9" style="57"/>
    <col min="13569" max="13569" width="5.25" style="57" customWidth="1"/>
    <col min="13570" max="13578" width="9" style="57"/>
    <col min="13579" max="13579" width="5.125" style="57" customWidth="1"/>
    <col min="13580" max="13824" width="9" style="57"/>
    <col min="13825" max="13825" width="5.25" style="57" customWidth="1"/>
    <col min="13826" max="13834" width="9" style="57"/>
    <col min="13835" max="13835" width="5.125" style="57" customWidth="1"/>
    <col min="13836" max="14080" width="9" style="57"/>
    <col min="14081" max="14081" width="5.25" style="57" customWidth="1"/>
    <col min="14082" max="14090" width="9" style="57"/>
    <col min="14091" max="14091" width="5.125" style="57" customWidth="1"/>
    <col min="14092" max="14336" width="9" style="57"/>
    <col min="14337" max="14337" width="5.25" style="57" customWidth="1"/>
    <col min="14338" max="14346" width="9" style="57"/>
    <col min="14347" max="14347" width="5.125" style="57" customWidth="1"/>
    <col min="14348" max="14592" width="9" style="57"/>
    <col min="14593" max="14593" width="5.25" style="57" customWidth="1"/>
    <col min="14594" max="14602" width="9" style="57"/>
    <col min="14603" max="14603" width="5.125" style="57" customWidth="1"/>
    <col min="14604" max="14848" width="9" style="57"/>
    <col min="14849" max="14849" width="5.25" style="57" customWidth="1"/>
    <col min="14850" max="14858" width="9" style="57"/>
    <col min="14859" max="14859" width="5.125" style="57" customWidth="1"/>
    <col min="14860" max="15104" width="9" style="57"/>
    <col min="15105" max="15105" width="5.25" style="57" customWidth="1"/>
    <col min="15106" max="15114" width="9" style="57"/>
    <col min="15115" max="15115" width="5.125" style="57" customWidth="1"/>
    <col min="15116" max="15360" width="9" style="57"/>
    <col min="15361" max="15361" width="5.25" style="57" customWidth="1"/>
    <col min="15362" max="15370" width="9" style="57"/>
    <col min="15371" max="15371" width="5.125" style="57" customWidth="1"/>
    <col min="15372" max="15616" width="9" style="57"/>
    <col min="15617" max="15617" width="5.25" style="57" customWidth="1"/>
    <col min="15618" max="15626" width="9" style="57"/>
    <col min="15627" max="15627" width="5.125" style="57" customWidth="1"/>
    <col min="15628" max="15872" width="9" style="57"/>
    <col min="15873" max="15873" width="5.25" style="57" customWidth="1"/>
    <col min="15874" max="15882" width="9" style="57"/>
    <col min="15883" max="15883" width="5.125" style="57" customWidth="1"/>
    <col min="15884" max="16128" width="9" style="57"/>
    <col min="16129" max="16129" width="5.25" style="57" customWidth="1"/>
    <col min="16130" max="16138" width="9" style="57"/>
    <col min="16139" max="16139" width="5.125" style="57" customWidth="1"/>
    <col min="16140" max="16384" width="9" style="57"/>
  </cols>
  <sheetData>
    <row r="2" spans="1:11" x14ac:dyDescent="0.15">
      <c r="A2" s="56"/>
      <c r="J2" s="71"/>
      <c r="K2" s="71"/>
    </row>
    <row r="3" spans="1:11" ht="14.25" x14ac:dyDescent="0.15">
      <c r="A3" s="58"/>
    </row>
    <row r="4" spans="1:11" ht="14.25" x14ac:dyDescent="0.15">
      <c r="A4" s="59"/>
      <c r="H4" s="72" t="s">
        <v>201</v>
      </c>
      <c r="I4" s="73"/>
      <c r="J4" s="73"/>
      <c r="K4" s="73"/>
    </row>
    <row r="5" spans="1:11" ht="14.25" x14ac:dyDescent="0.15">
      <c r="A5" s="59"/>
      <c r="H5" s="74" t="s">
        <v>176</v>
      </c>
      <c r="I5" s="74"/>
      <c r="J5" s="74"/>
      <c r="K5" s="74"/>
    </row>
    <row r="6" spans="1:11" ht="14.25" x14ac:dyDescent="0.15">
      <c r="A6" s="58"/>
    </row>
    <row r="7" spans="1:11" ht="14.25" x14ac:dyDescent="0.15">
      <c r="A7" s="58"/>
    </row>
    <row r="8" spans="1:11" ht="81.75" customHeight="1" x14ac:dyDescent="0.15">
      <c r="A8" s="58"/>
      <c r="C8" s="75" t="s">
        <v>214</v>
      </c>
      <c r="D8" s="76"/>
      <c r="E8" s="76"/>
      <c r="F8" s="76"/>
      <c r="G8" s="76"/>
      <c r="H8" s="76"/>
      <c r="I8" s="76"/>
    </row>
    <row r="9" spans="1:11" ht="14.25" x14ac:dyDescent="0.15">
      <c r="A9" s="58"/>
    </row>
    <row r="10" spans="1:11" ht="14.25" x14ac:dyDescent="0.15">
      <c r="A10" s="58"/>
    </row>
    <row r="11" spans="1:11" ht="14.25" x14ac:dyDescent="0.15">
      <c r="A11" s="58"/>
      <c r="B11" s="57" t="s">
        <v>178</v>
      </c>
    </row>
    <row r="12" spans="1:11" ht="14.25" x14ac:dyDescent="0.15">
      <c r="A12" s="58"/>
    </row>
    <row r="13" spans="1:11" ht="129" customHeight="1" x14ac:dyDescent="0.15">
      <c r="A13" s="58"/>
      <c r="B13" s="75" t="s">
        <v>215</v>
      </c>
      <c r="C13" s="76"/>
      <c r="D13" s="76"/>
      <c r="E13" s="76"/>
      <c r="F13" s="76"/>
      <c r="G13" s="76"/>
      <c r="H13" s="76"/>
      <c r="I13" s="76"/>
      <c r="J13" s="76"/>
    </row>
    <row r="14" spans="1:11" ht="14.25" x14ac:dyDescent="0.15">
      <c r="A14" s="58"/>
    </row>
    <row r="15" spans="1:11" ht="14.25" x14ac:dyDescent="0.15">
      <c r="A15" s="58"/>
    </row>
    <row r="16" spans="1:11" ht="14.25" x14ac:dyDescent="0.15">
      <c r="A16" s="58"/>
      <c r="B16" s="57" t="s">
        <v>180</v>
      </c>
    </row>
    <row r="17" spans="1:2" ht="14.25" x14ac:dyDescent="0.15">
      <c r="A17" s="58"/>
      <c r="B17" s="57" t="s">
        <v>181</v>
      </c>
    </row>
    <row r="18" spans="1:2" ht="14.25" x14ac:dyDescent="0.15">
      <c r="A18" s="58"/>
      <c r="B18" s="57" t="s">
        <v>216</v>
      </c>
    </row>
    <row r="19" spans="1:2" ht="14.25" x14ac:dyDescent="0.15">
      <c r="A19" s="58"/>
    </row>
    <row r="20" spans="1:2" ht="14.25" x14ac:dyDescent="0.15">
      <c r="A20" s="58"/>
    </row>
    <row r="21" spans="1:2" ht="14.25" x14ac:dyDescent="0.15">
      <c r="A21" s="60"/>
    </row>
  </sheetData>
  <mergeCells count="5">
    <mergeCell ref="J2:K2"/>
    <mergeCell ref="H4:K4"/>
    <mergeCell ref="H5:K5"/>
    <mergeCell ref="C8:I8"/>
    <mergeCell ref="B13:J13"/>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view="pageBreakPreview" zoomScale="90" zoomScaleNormal="100" zoomScaleSheetLayoutView="90" workbookViewId="0">
      <selection activeCell="B13" sqref="B13"/>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2" t="s">
        <v>0</v>
      </c>
    </row>
    <row r="2" spans="1:9" x14ac:dyDescent="0.15">
      <c r="A2" s="3" t="s">
        <v>1</v>
      </c>
      <c r="B2" s="4"/>
      <c r="C2" s="4"/>
      <c r="D2" s="4"/>
      <c r="E2" s="4"/>
      <c r="F2" s="4"/>
      <c r="G2" s="4"/>
      <c r="H2" s="4"/>
      <c r="I2" s="4"/>
    </row>
    <row r="4" spans="1:9" x14ac:dyDescent="0.15">
      <c r="A4" s="5" t="s">
        <v>2</v>
      </c>
    </row>
    <row r="5" spans="1:9" x14ac:dyDescent="0.15">
      <c r="A5" s="77" t="s">
        <v>3</v>
      </c>
      <c r="B5" s="77"/>
      <c r="C5" s="77"/>
      <c r="D5" s="77"/>
      <c r="E5" s="77"/>
      <c r="F5" s="77"/>
      <c r="G5" s="77"/>
      <c r="H5" s="77"/>
      <c r="I5" s="77"/>
    </row>
    <row r="7" spans="1:9" x14ac:dyDescent="0.15">
      <c r="A7" s="5" t="s">
        <v>4</v>
      </c>
    </row>
    <row r="8" spans="1:9" x14ac:dyDescent="0.15">
      <c r="A8" s="1" t="s">
        <v>5</v>
      </c>
    </row>
    <row r="10" spans="1:9" ht="27" x14ac:dyDescent="0.15">
      <c r="A10" s="6" t="s">
        <v>6</v>
      </c>
      <c r="B10" s="6" t="s">
        <v>7</v>
      </c>
      <c r="C10" s="6" t="s">
        <v>8</v>
      </c>
      <c r="D10" s="6" t="s">
        <v>9</v>
      </c>
      <c r="E10" s="6" t="s">
        <v>10</v>
      </c>
      <c r="F10" s="6" t="s">
        <v>11</v>
      </c>
      <c r="G10" s="6" t="s">
        <v>12</v>
      </c>
      <c r="H10" s="7" t="s">
        <v>13</v>
      </c>
      <c r="I10" s="6" t="s">
        <v>14</v>
      </c>
    </row>
    <row r="11" spans="1:9" ht="67.5" x14ac:dyDescent="0.15">
      <c r="A11" s="8" t="s">
        <v>15</v>
      </c>
      <c r="B11" s="8" t="s">
        <v>16</v>
      </c>
      <c r="C11" s="9">
        <v>9</v>
      </c>
      <c r="D11" s="9">
        <v>238350</v>
      </c>
      <c r="E11" s="9">
        <f t="shared" ref="E11:E18" si="0">C11*D11</f>
        <v>2145150</v>
      </c>
      <c r="F11" s="10">
        <v>39393</v>
      </c>
      <c r="G11" s="8" t="s">
        <v>17</v>
      </c>
      <c r="H11" s="11" t="s">
        <v>18</v>
      </c>
      <c r="I11" s="12" t="s">
        <v>19</v>
      </c>
    </row>
    <row r="12" spans="1:9" ht="67.5" x14ac:dyDescent="0.15">
      <c r="A12" s="8" t="s">
        <v>20</v>
      </c>
      <c r="B12" s="8" t="s">
        <v>21</v>
      </c>
      <c r="C12" s="9">
        <v>1</v>
      </c>
      <c r="D12" s="9">
        <v>350175</v>
      </c>
      <c r="E12" s="9">
        <f t="shared" si="0"/>
        <v>350175</v>
      </c>
      <c r="F12" s="10">
        <v>39392</v>
      </c>
      <c r="G12" s="8" t="s">
        <v>17</v>
      </c>
      <c r="H12" s="11" t="s">
        <v>22</v>
      </c>
      <c r="I12" s="13" t="s">
        <v>23</v>
      </c>
    </row>
    <row r="13" spans="1:9" ht="67.5" x14ac:dyDescent="0.15">
      <c r="A13" s="8" t="s">
        <v>24</v>
      </c>
      <c r="B13" s="8" t="s">
        <v>25</v>
      </c>
      <c r="C13" s="9">
        <v>1</v>
      </c>
      <c r="D13" s="9">
        <v>305970</v>
      </c>
      <c r="E13" s="9">
        <f t="shared" si="0"/>
        <v>305970</v>
      </c>
      <c r="F13" s="10">
        <v>39413</v>
      </c>
      <c r="G13" s="8" t="s">
        <v>17</v>
      </c>
      <c r="H13" s="11" t="s">
        <v>18</v>
      </c>
      <c r="I13" s="12" t="s">
        <v>19</v>
      </c>
    </row>
    <row r="14" spans="1:9" ht="83.25" customHeight="1" x14ac:dyDescent="0.15">
      <c r="A14" s="8" t="s">
        <v>26</v>
      </c>
      <c r="B14" s="8" t="s">
        <v>27</v>
      </c>
      <c r="C14" s="9">
        <v>3</v>
      </c>
      <c r="D14" s="9">
        <v>5029500</v>
      </c>
      <c r="E14" s="9">
        <f t="shared" si="0"/>
        <v>15088500</v>
      </c>
      <c r="F14" s="10">
        <v>39507</v>
      </c>
      <c r="G14" s="8" t="s">
        <v>17</v>
      </c>
      <c r="H14" s="11" t="s">
        <v>28</v>
      </c>
      <c r="I14" s="13" t="s">
        <v>29</v>
      </c>
    </row>
    <row r="15" spans="1:9" ht="67.5" x14ac:dyDescent="0.15">
      <c r="A15" s="8" t="s">
        <v>30</v>
      </c>
      <c r="B15" s="8" t="s">
        <v>31</v>
      </c>
      <c r="C15" s="9">
        <v>2</v>
      </c>
      <c r="D15" s="9">
        <v>240450</v>
      </c>
      <c r="E15" s="9">
        <f t="shared" si="0"/>
        <v>480900</v>
      </c>
      <c r="F15" s="10">
        <v>39496</v>
      </c>
      <c r="G15" s="8" t="s">
        <v>17</v>
      </c>
      <c r="H15" s="11" t="s">
        <v>18</v>
      </c>
      <c r="I15" s="12" t="s">
        <v>32</v>
      </c>
    </row>
    <row r="16" spans="1:9" ht="67.5" x14ac:dyDescent="0.15">
      <c r="A16" s="8" t="s">
        <v>33</v>
      </c>
      <c r="B16" s="8" t="s">
        <v>34</v>
      </c>
      <c r="C16" s="9">
        <v>1</v>
      </c>
      <c r="D16" s="9">
        <v>299250</v>
      </c>
      <c r="E16" s="9">
        <f t="shared" si="0"/>
        <v>299250</v>
      </c>
      <c r="F16" s="10">
        <v>39507</v>
      </c>
      <c r="G16" s="8" t="s">
        <v>17</v>
      </c>
      <c r="H16" s="11" t="s">
        <v>35</v>
      </c>
      <c r="I16" s="12" t="s">
        <v>36</v>
      </c>
    </row>
    <row r="17" spans="1:9" ht="67.5" x14ac:dyDescent="0.15">
      <c r="A17" s="8" t="s">
        <v>37</v>
      </c>
      <c r="B17" s="8" t="s">
        <v>38</v>
      </c>
      <c r="C17" s="9">
        <v>1</v>
      </c>
      <c r="D17" s="9">
        <v>166425</v>
      </c>
      <c r="E17" s="9">
        <f t="shared" si="0"/>
        <v>166425</v>
      </c>
      <c r="F17" s="10">
        <v>39631</v>
      </c>
      <c r="G17" s="8" t="s">
        <v>17</v>
      </c>
      <c r="H17" s="11" t="s">
        <v>35</v>
      </c>
      <c r="I17" s="13" t="s">
        <v>19</v>
      </c>
    </row>
    <row r="18" spans="1:9" ht="67.5" x14ac:dyDescent="0.15">
      <c r="A18" s="8" t="s">
        <v>39</v>
      </c>
      <c r="B18" s="8" t="s">
        <v>40</v>
      </c>
      <c r="C18" s="9">
        <v>1</v>
      </c>
      <c r="D18" s="9">
        <v>301455</v>
      </c>
      <c r="E18" s="9">
        <f t="shared" si="0"/>
        <v>301455</v>
      </c>
      <c r="F18" s="10">
        <v>39645</v>
      </c>
      <c r="G18" s="8" t="s">
        <v>17</v>
      </c>
      <c r="H18" s="11" t="s">
        <v>35</v>
      </c>
      <c r="I18" s="13" t="s">
        <v>19</v>
      </c>
    </row>
    <row r="20" spans="1:9" x14ac:dyDescent="0.15">
      <c r="A20" s="1" t="s">
        <v>41</v>
      </c>
    </row>
    <row r="21" spans="1:9" x14ac:dyDescent="0.15">
      <c r="A21" s="1" t="s">
        <v>42</v>
      </c>
    </row>
    <row r="22" spans="1:9" x14ac:dyDescent="0.15">
      <c r="A22" s="1" t="s">
        <v>43</v>
      </c>
    </row>
    <row r="23" spans="1:9" x14ac:dyDescent="0.15">
      <c r="A23" s="1" t="s">
        <v>44</v>
      </c>
    </row>
    <row r="24" spans="1:9" x14ac:dyDescent="0.15">
      <c r="A24" s="1" t="s">
        <v>45</v>
      </c>
    </row>
    <row r="25" spans="1:9" x14ac:dyDescent="0.15">
      <c r="A25" s="1" t="s">
        <v>46</v>
      </c>
    </row>
    <row r="26" spans="1:9" x14ac:dyDescent="0.15">
      <c r="A26" s="1" t="s">
        <v>47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90" zoomScaleNormal="100" zoomScaleSheetLayoutView="90" workbookViewId="0">
      <selection activeCell="B17" sqref="B17"/>
    </sheetView>
  </sheetViews>
  <sheetFormatPr defaultRowHeight="13.5" x14ac:dyDescent="0.15"/>
  <cols>
    <col min="1" max="1" width="35.875" style="1" customWidth="1"/>
    <col min="2" max="2" width="46.5" style="1" customWidth="1"/>
    <col min="3" max="3" width="5.5" style="1" customWidth="1"/>
    <col min="4" max="5" width="13.875" style="1" customWidth="1"/>
    <col min="6" max="6" width="12" style="38" customWidth="1"/>
    <col min="7" max="7" width="27.25" style="1" customWidth="1"/>
    <col min="8" max="8" width="5.875" style="1" customWidth="1"/>
    <col min="9" max="9" width="28.875" style="1" customWidth="1"/>
    <col min="10" max="16384" width="9" style="1"/>
  </cols>
  <sheetData>
    <row r="1" spans="1:9" x14ac:dyDescent="0.15">
      <c r="I1" s="37">
        <v>42927</v>
      </c>
    </row>
    <row r="2" spans="1:9" x14ac:dyDescent="0.15">
      <c r="A2" s="3" t="s">
        <v>1</v>
      </c>
      <c r="B2" s="4"/>
      <c r="C2" s="4"/>
      <c r="D2" s="4"/>
      <c r="E2" s="4"/>
      <c r="G2" s="4"/>
      <c r="H2" s="4"/>
      <c r="I2" s="4"/>
    </row>
    <row r="4" spans="1:9" x14ac:dyDescent="0.15">
      <c r="A4" s="5" t="s">
        <v>2</v>
      </c>
    </row>
    <row r="5" spans="1:9" s="15" customFormat="1" x14ac:dyDescent="0.15">
      <c r="A5" s="77" t="s">
        <v>138</v>
      </c>
      <c r="B5" s="77"/>
      <c r="C5" s="77"/>
      <c r="D5" s="77"/>
      <c r="E5" s="77"/>
      <c r="F5" s="77"/>
      <c r="G5" s="77"/>
      <c r="H5" s="77"/>
      <c r="I5" s="77"/>
    </row>
    <row r="7" spans="1:9" x14ac:dyDescent="0.15">
      <c r="A7" s="5" t="s">
        <v>4</v>
      </c>
    </row>
    <row r="8" spans="1:9" x14ac:dyDescent="0.15">
      <c r="A8" s="1" t="s">
        <v>5</v>
      </c>
    </row>
    <row r="10" spans="1:9" ht="27" x14ac:dyDescent="0.15">
      <c r="A10" s="6" t="s">
        <v>6</v>
      </c>
      <c r="B10" s="6" t="s">
        <v>7</v>
      </c>
      <c r="C10" s="6" t="s">
        <v>8</v>
      </c>
      <c r="D10" s="6" t="s">
        <v>9</v>
      </c>
      <c r="E10" s="6" t="s">
        <v>10</v>
      </c>
      <c r="F10" s="6" t="s">
        <v>11</v>
      </c>
      <c r="G10" s="6" t="s">
        <v>12</v>
      </c>
      <c r="H10" s="7" t="s">
        <v>13</v>
      </c>
      <c r="I10" s="6" t="s">
        <v>14</v>
      </c>
    </row>
    <row r="11" spans="1:9" ht="79.5" customHeight="1" x14ac:dyDescent="0.15">
      <c r="A11" s="8" t="s">
        <v>139</v>
      </c>
      <c r="B11" s="8" t="s">
        <v>140</v>
      </c>
      <c r="C11" s="9" t="s">
        <v>128</v>
      </c>
      <c r="D11" s="9">
        <v>22932000</v>
      </c>
      <c r="E11" s="9">
        <v>22932000</v>
      </c>
      <c r="F11" s="40" t="s">
        <v>141</v>
      </c>
      <c r="G11" s="8" t="s">
        <v>142</v>
      </c>
      <c r="H11" s="11" t="s">
        <v>28</v>
      </c>
      <c r="I11" s="16" t="s">
        <v>143</v>
      </c>
    </row>
    <row r="13" spans="1:9" x14ac:dyDescent="0.15">
      <c r="A13" s="1" t="s">
        <v>41</v>
      </c>
    </row>
    <row r="14" spans="1:9" x14ac:dyDescent="0.15">
      <c r="A14" s="1" t="s">
        <v>42</v>
      </c>
    </row>
    <row r="15" spans="1:9" x14ac:dyDescent="0.15">
      <c r="A15" s="1" t="s">
        <v>43</v>
      </c>
    </row>
    <row r="16" spans="1:9" x14ac:dyDescent="0.15">
      <c r="A16" s="1" t="s">
        <v>44</v>
      </c>
    </row>
    <row r="17" spans="1:1" x14ac:dyDescent="0.15">
      <c r="A17" s="1" t="s">
        <v>45</v>
      </c>
    </row>
    <row r="18" spans="1:1" x14ac:dyDescent="0.15">
      <c r="A18" s="1" t="s">
        <v>46</v>
      </c>
    </row>
    <row r="19" spans="1:1" x14ac:dyDescent="0.15">
      <c r="A19" s="1" t="s">
        <v>47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2" orientation="landscape" r:id="rId1"/>
  <colBreaks count="1" manualBreakCount="1">
    <brk id="1" max="1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5" sqref="H5:K5"/>
    </sheetView>
  </sheetViews>
  <sheetFormatPr defaultRowHeight="13.5" x14ac:dyDescent="0.15"/>
  <cols>
    <col min="1" max="1" width="5.25" style="67" customWidth="1"/>
    <col min="2" max="10" width="9" style="67"/>
    <col min="11" max="11" width="5.125" style="67" customWidth="1"/>
    <col min="12" max="16384" width="9" style="67"/>
  </cols>
  <sheetData>
    <row r="2" spans="1:11" x14ac:dyDescent="0.15">
      <c r="A2" s="66"/>
      <c r="J2" s="82"/>
      <c r="K2" s="82"/>
    </row>
    <row r="3" spans="1:11" ht="14.25" x14ac:dyDescent="0.15">
      <c r="A3" s="68"/>
    </row>
    <row r="4" spans="1:11" ht="14.25" x14ac:dyDescent="0.15">
      <c r="A4" s="69"/>
      <c r="H4" s="83" t="s">
        <v>197</v>
      </c>
      <c r="I4" s="84"/>
      <c r="J4" s="84"/>
      <c r="K4" s="84"/>
    </row>
    <row r="5" spans="1:11" ht="14.25" x14ac:dyDescent="0.15">
      <c r="A5" s="69"/>
      <c r="H5" s="85" t="s">
        <v>176</v>
      </c>
      <c r="I5" s="85"/>
      <c r="J5" s="85"/>
      <c r="K5" s="85"/>
    </row>
    <row r="6" spans="1:11" ht="14.25" x14ac:dyDescent="0.15">
      <c r="A6" s="68"/>
    </row>
    <row r="7" spans="1:11" ht="14.25" x14ac:dyDescent="0.15">
      <c r="A7" s="68"/>
    </row>
    <row r="8" spans="1:11" ht="81.75" customHeight="1" x14ac:dyDescent="0.15">
      <c r="A8" s="68"/>
      <c r="C8" s="86" t="s">
        <v>198</v>
      </c>
      <c r="D8" s="87"/>
      <c r="E8" s="87"/>
      <c r="F8" s="87"/>
      <c r="G8" s="87"/>
      <c r="H8" s="87"/>
      <c r="I8" s="87"/>
    </row>
    <row r="9" spans="1:11" ht="14.25" x14ac:dyDescent="0.15">
      <c r="A9" s="68"/>
    </row>
    <row r="10" spans="1:11" ht="14.25" x14ac:dyDescent="0.15">
      <c r="A10" s="68"/>
    </row>
    <row r="11" spans="1:11" ht="14.25" x14ac:dyDescent="0.15">
      <c r="A11" s="68"/>
      <c r="B11" s="67" t="s">
        <v>178</v>
      </c>
    </row>
    <row r="12" spans="1:11" ht="14.25" x14ac:dyDescent="0.15">
      <c r="A12" s="68"/>
    </row>
    <row r="13" spans="1:11" ht="129" customHeight="1" x14ac:dyDescent="0.15">
      <c r="A13" s="68"/>
      <c r="B13" s="86" t="s">
        <v>199</v>
      </c>
      <c r="C13" s="87"/>
      <c r="D13" s="87"/>
      <c r="E13" s="87"/>
      <c r="F13" s="87"/>
      <c r="G13" s="87"/>
      <c r="H13" s="87"/>
      <c r="I13" s="87"/>
      <c r="J13" s="87"/>
    </row>
    <row r="14" spans="1:11" ht="14.25" x14ac:dyDescent="0.15">
      <c r="A14" s="68"/>
    </row>
    <row r="15" spans="1:11" ht="14.25" x14ac:dyDescent="0.15">
      <c r="A15" s="68"/>
    </row>
    <row r="16" spans="1:11" ht="14.25" x14ac:dyDescent="0.15">
      <c r="A16" s="68"/>
      <c r="B16" s="67" t="s">
        <v>180</v>
      </c>
    </row>
    <row r="17" spans="1:2" ht="14.25" x14ac:dyDescent="0.15">
      <c r="A17" s="68"/>
      <c r="B17" s="67" t="s">
        <v>181</v>
      </c>
    </row>
    <row r="18" spans="1:2" ht="14.25" x14ac:dyDescent="0.15">
      <c r="A18" s="68"/>
      <c r="B18" s="67" t="s">
        <v>200</v>
      </c>
    </row>
    <row r="19" spans="1:2" ht="14.25" x14ac:dyDescent="0.15">
      <c r="A19" s="68"/>
    </row>
    <row r="20" spans="1:2" ht="14.25" x14ac:dyDescent="0.15">
      <c r="A20" s="68"/>
    </row>
    <row r="21" spans="1:2" ht="14.25" x14ac:dyDescent="0.15">
      <c r="A21" s="70"/>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D15" sqref="D15"/>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14">
        <v>42927</v>
      </c>
    </row>
    <row r="2" spans="1:9" x14ac:dyDescent="0.15">
      <c r="A2" s="3" t="s">
        <v>1</v>
      </c>
      <c r="B2" s="4"/>
      <c r="C2" s="4"/>
      <c r="D2" s="4"/>
      <c r="E2" s="4"/>
      <c r="F2" s="4"/>
      <c r="G2" s="4"/>
      <c r="H2" s="4"/>
      <c r="I2" s="4"/>
    </row>
    <row r="4" spans="1:9" x14ac:dyDescent="0.15">
      <c r="A4" s="5" t="s">
        <v>2</v>
      </c>
    </row>
    <row r="5" spans="1:9" x14ac:dyDescent="0.15">
      <c r="A5" s="77" t="s">
        <v>144</v>
      </c>
      <c r="B5" s="77"/>
      <c r="C5" s="77"/>
      <c r="D5" s="77"/>
      <c r="E5" s="77"/>
      <c r="F5" s="77"/>
      <c r="G5" s="77"/>
      <c r="H5" s="77"/>
      <c r="I5" s="77"/>
    </row>
    <row r="7" spans="1:9" x14ac:dyDescent="0.15">
      <c r="A7" s="5" t="s">
        <v>4</v>
      </c>
    </row>
    <row r="8" spans="1:9" x14ac:dyDescent="0.15">
      <c r="A8" s="1" t="s">
        <v>5</v>
      </c>
    </row>
    <row r="10" spans="1:9" ht="27" x14ac:dyDescent="0.15">
      <c r="A10" s="6" t="s">
        <v>6</v>
      </c>
      <c r="B10" s="6" t="s">
        <v>7</v>
      </c>
      <c r="C10" s="6" t="s">
        <v>8</v>
      </c>
      <c r="D10" s="6" t="s">
        <v>9</v>
      </c>
      <c r="E10" s="6" t="s">
        <v>10</v>
      </c>
      <c r="F10" s="6" t="s">
        <v>11</v>
      </c>
      <c r="G10" s="6" t="s">
        <v>12</v>
      </c>
      <c r="H10" s="7" t="s">
        <v>13</v>
      </c>
      <c r="I10" s="6" t="s">
        <v>14</v>
      </c>
    </row>
    <row r="11" spans="1:9" s="15" customFormat="1" ht="77.25" customHeight="1" x14ac:dyDescent="0.15">
      <c r="A11" s="41" t="s">
        <v>145</v>
      </c>
      <c r="B11" s="42" t="s">
        <v>146</v>
      </c>
      <c r="C11" s="43">
        <v>1</v>
      </c>
      <c r="D11" s="44">
        <v>504000</v>
      </c>
      <c r="E11" s="44">
        <v>504000</v>
      </c>
      <c r="F11" s="45">
        <v>37347</v>
      </c>
      <c r="G11" s="46" t="s">
        <v>147</v>
      </c>
      <c r="H11" s="47" t="s">
        <v>148</v>
      </c>
      <c r="I11" s="48" t="s">
        <v>149</v>
      </c>
    </row>
    <row r="13" spans="1:9" x14ac:dyDescent="0.15">
      <c r="A13" s="1" t="s">
        <v>41</v>
      </c>
    </row>
    <row r="14" spans="1:9" x14ac:dyDescent="0.15">
      <c r="A14" s="1" t="s">
        <v>42</v>
      </c>
    </row>
    <row r="15" spans="1:9" x14ac:dyDescent="0.15">
      <c r="A15" s="1" t="s">
        <v>43</v>
      </c>
    </row>
    <row r="16" spans="1:9" x14ac:dyDescent="0.15">
      <c r="A16" s="1" t="s">
        <v>44</v>
      </c>
    </row>
    <row r="17" spans="1:1" x14ac:dyDescent="0.15">
      <c r="A17" s="1" t="s">
        <v>45</v>
      </c>
    </row>
    <row r="18" spans="1:1" x14ac:dyDescent="0.15">
      <c r="A18" s="1" t="s">
        <v>46</v>
      </c>
    </row>
    <row r="19" spans="1:1" x14ac:dyDescent="0.15">
      <c r="A19" s="1" t="s">
        <v>47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heetViews>
  <sheetFormatPr defaultRowHeight="13.5" x14ac:dyDescent="0.15"/>
  <cols>
    <col min="1" max="1" width="5.25" style="57" customWidth="1"/>
    <col min="2" max="10" width="9" style="57"/>
    <col min="11" max="11" width="5.125" style="57" customWidth="1"/>
    <col min="12" max="256" width="9" style="57"/>
    <col min="257" max="257" width="5.25" style="57" customWidth="1"/>
    <col min="258" max="266" width="9" style="57"/>
    <col min="267" max="267" width="5.125" style="57" customWidth="1"/>
    <col min="268" max="512" width="9" style="57"/>
    <col min="513" max="513" width="5.25" style="57" customWidth="1"/>
    <col min="514" max="522" width="9" style="57"/>
    <col min="523" max="523" width="5.125" style="57" customWidth="1"/>
    <col min="524" max="768" width="9" style="57"/>
    <col min="769" max="769" width="5.25" style="57" customWidth="1"/>
    <col min="770" max="778" width="9" style="57"/>
    <col min="779" max="779" width="5.125" style="57" customWidth="1"/>
    <col min="780" max="1024" width="9" style="57"/>
    <col min="1025" max="1025" width="5.25" style="57" customWidth="1"/>
    <col min="1026" max="1034" width="9" style="57"/>
    <col min="1035" max="1035" width="5.125" style="57" customWidth="1"/>
    <col min="1036" max="1280" width="9" style="57"/>
    <col min="1281" max="1281" width="5.25" style="57" customWidth="1"/>
    <col min="1282" max="1290" width="9" style="57"/>
    <col min="1291" max="1291" width="5.125" style="57" customWidth="1"/>
    <col min="1292" max="1536" width="9" style="57"/>
    <col min="1537" max="1537" width="5.25" style="57" customWidth="1"/>
    <col min="1538" max="1546" width="9" style="57"/>
    <col min="1547" max="1547" width="5.125" style="57" customWidth="1"/>
    <col min="1548" max="1792" width="9" style="57"/>
    <col min="1793" max="1793" width="5.25" style="57" customWidth="1"/>
    <col min="1794" max="1802" width="9" style="57"/>
    <col min="1803" max="1803" width="5.125" style="57" customWidth="1"/>
    <col min="1804" max="2048" width="9" style="57"/>
    <col min="2049" max="2049" width="5.25" style="57" customWidth="1"/>
    <col min="2050" max="2058" width="9" style="57"/>
    <col min="2059" max="2059" width="5.125" style="57" customWidth="1"/>
    <col min="2060" max="2304" width="9" style="57"/>
    <col min="2305" max="2305" width="5.25" style="57" customWidth="1"/>
    <col min="2306" max="2314" width="9" style="57"/>
    <col min="2315" max="2315" width="5.125" style="57" customWidth="1"/>
    <col min="2316" max="2560" width="9" style="57"/>
    <col min="2561" max="2561" width="5.25" style="57" customWidth="1"/>
    <col min="2562" max="2570" width="9" style="57"/>
    <col min="2571" max="2571" width="5.125" style="57" customWidth="1"/>
    <col min="2572" max="2816" width="9" style="57"/>
    <col min="2817" max="2817" width="5.25" style="57" customWidth="1"/>
    <col min="2818" max="2826" width="9" style="57"/>
    <col min="2827" max="2827" width="5.125" style="57" customWidth="1"/>
    <col min="2828" max="3072" width="9" style="57"/>
    <col min="3073" max="3073" width="5.25" style="57" customWidth="1"/>
    <col min="3074" max="3082" width="9" style="57"/>
    <col min="3083" max="3083" width="5.125" style="57" customWidth="1"/>
    <col min="3084" max="3328" width="9" style="57"/>
    <col min="3329" max="3329" width="5.25" style="57" customWidth="1"/>
    <col min="3330" max="3338" width="9" style="57"/>
    <col min="3339" max="3339" width="5.125" style="57" customWidth="1"/>
    <col min="3340" max="3584" width="9" style="57"/>
    <col min="3585" max="3585" width="5.25" style="57" customWidth="1"/>
    <col min="3586" max="3594" width="9" style="57"/>
    <col min="3595" max="3595" width="5.125" style="57" customWidth="1"/>
    <col min="3596" max="3840" width="9" style="57"/>
    <col min="3841" max="3841" width="5.25" style="57" customWidth="1"/>
    <col min="3842" max="3850" width="9" style="57"/>
    <col min="3851" max="3851" width="5.125" style="57" customWidth="1"/>
    <col min="3852" max="4096" width="9" style="57"/>
    <col min="4097" max="4097" width="5.25" style="57" customWidth="1"/>
    <col min="4098" max="4106" width="9" style="57"/>
    <col min="4107" max="4107" width="5.125" style="57" customWidth="1"/>
    <col min="4108" max="4352" width="9" style="57"/>
    <col min="4353" max="4353" width="5.25" style="57" customWidth="1"/>
    <col min="4354" max="4362" width="9" style="57"/>
    <col min="4363" max="4363" width="5.125" style="57" customWidth="1"/>
    <col min="4364" max="4608" width="9" style="57"/>
    <col min="4609" max="4609" width="5.25" style="57" customWidth="1"/>
    <col min="4610" max="4618" width="9" style="57"/>
    <col min="4619" max="4619" width="5.125" style="57" customWidth="1"/>
    <col min="4620" max="4864" width="9" style="57"/>
    <col min="4865" max="4865" width="5.25" style="57" customWidth="1"/>
    <col min="4866" max="4874" width="9" style="57"/>
    <col min="4875" max="4875" width="5.125" style="57" customWidth="1"/>
    <col min="4876" max="5120" width="9" style="57"/>
    <col min="5121" max="5121" width="5.25" style="57" customWidth="1"/>
    <col min="5122" max="5130" width="9" style="57"/>
    <col min="5131" max="5131" width="5.125" style="57" customWidth="1"/>
    <col min="5132" max="5376" width="9" style="57"/>
    <col min="5377" max="5377" width="5.25" style="57" customWidth="1"/>
    <col min="5378" max="5386" width="9" style="57"/>
    <col min="5387" max="5387" width="5.125" style="57" customWidth="1"/>
    <col min="5388" max="5632" width="9" style="57"/>
    <col min="5633" max="5633" width="5.25" style="57" customWidth="1"/>
    <col min="5634" max="5642" width="9" style="57"/>
    <col min="5643" max="5643" width="5.125" style="57" customWidth="1"/>
    <col min="5644" max="5888" width="9" style="57"/>
    <col min="5889" max="5889" width="5.25" style="57" customWidth="1"/>
    <col min="5890" max="5898" width="9" style="57"/>
    <col min="5899" max="5899" width="5.125" style="57" customWidth="1"/>
    <col min="5900" max="6144" width="9" style="57"/>
    <col min="6145" max="6145" width="5.25" style="57" customWidth="1"/>
    <col min="6146" max="6154" width="9" style="57"/>
    <col min="6155" max="6155" width="5.125" style="57" customWidth="1"/>
    <col min="6156" max="6400" width="9" style="57"/>
    <col min="6401" max="6401" width="5.25" style="57" customWidth="1"/>
    <col min="6402" max="6410" width="9" style="57"/>
    <col min="6411" max="6411" width="5.125" style="57" customWidth="1"/>
    <col min="6412" max="6656" width="9" style="57"/>
    <col min="6657" max="6657" width="5.25" style="57" customWidth="1"/>
    <col min="6658" max="6666" width="9" style="57"/>
    <col min="6667" max="6667" width="5.125" style="57" customWidth="1"/>
    <col min="6668" max="6912" width="9" style="57"/>
    <col min="6913" max="6913" width="5.25" style="57" customWidth="1"/>
    <col min="6914" max="6922" width="9" style="57"/>
    <col min="6923" max="6923" width="5.125" style="57" customWidth="1"/>
    <col min="6924" max="7168" width="9" style="57"/>
    <col min="7169" max="7169" width="5.25" style="57" customWidth="1"/>
    <col min="7170" max="7178" width="9" style="57"/>
    <col min="7179" max="7179" width="5.125" style="57" customWidth="1"/>
    <col min="7180" max="7424" width="9" style="57"/>
    <col min="7425" max="7425" width="5.25" style="57" customWidth="1"/>
    <col min="7426" max="7434" width="9" style="57"/>
    <col min="7435" max="7435" width="5.125" style="57" customWidth="1"/>
    <col min="7436" max="7680" width="9" style="57"/>
    <col min="7681" max="7681" width="5.25" style="57" customWidth="1"/>
    <col min="7682" max="7690" width="9" style="57"/>
    <col min="7691" max="7691" width="5.125" style="57" customWidth="1"/>
    <col min="7692" max="7936" width="9" style="57"/>
    <col min="7937" max="7937" width="5.25" style="57" customWidth="1"/>
    <col min="7938" max="7946" width="9" style="57"/>
    <col min="7947" max="7947" width="5.125" style="57" customWidth="1"/>
    <col min="7948" max="8192" width="9" style="57"/>
    <col min="8193" max="8193" width="5.25" style="57" customWidth="1"/>
    <col min="8194" max="8202" width="9" style="57"/>
    <col min="8203" max="8203" width="5.125" style="57" customWidth="1"/>
    <col min="8204" max="8448" width="9" style="57"/>
    <col min="8449" max="8449" width="5.25" style="57" customWidth="1"/>
    <col min="8450" max="8458" width="9" style="57"/>
    <col min="8459" max="8459" width="5.125" style="57" customWidth="1"/>
    <col min="8460" max="8704" width="9" style="57"/>
    <col min="8705" max="8705" width="5.25" style="57" customWidth="1"/>
    <col min="8706" max="8714" width="9" style="57"/>
    <col min="8715" max="8715" width="5.125" style="57" customWidth="1"/>
    <col min="8716" max="8960" width="9" style="57"/>
    <col min="8961" max="8961" width="5.25" style="57" customWidth="1"/>
    <col min="8962" max="8970" width="9" style="57"/>
    <col min="8971" max="8971" width="5.125" style="57" customWidth="1"/>
    <col min="8972" max="9216" width="9" style="57"/>
    <col min="9217" max="9217" width="5.25" style="57" customWidth="1"/>
    <col min="9218" max="9226" width="9" style="57"/>
    <col min="9227" max="9227" width="5.125" style="57" customWidth="1"/>
    <col min="9228" max="9472" width="9" style="57"/>
    <col min="9473" max="9473" width="5.25" style="57" customWidth="1"/>
    <col min="9474" max="9482" width="9" style="57"/>
    <col min="9483" max="9483" width="5.125" style="57" customWidth="1"/>
    <col min="9484" max="9728" width="9" style="57"/>
    <col min="9729" max="9729" width="5.25" style="57" customWidth="1"/>
    <col min="9730" max="9738" width="9" style="57"/>
    <col min="9739" max="9739" width="5.125" style="57" customWidth="1"/>
    <col min="9740" max="9984" width="9" style="57"/>
    <col min="9985" max="9985" width="5.25" style="57" customWidth="1"/>
    <col min="9986" max="9994" width="9" style="57"/>
    <col min="9995" max="9995" width="5.125" style="57" customWidth="1"/>
    <col min="9996" max="10240" width="9" style="57"/>
    <col min="10241" max="10241" width="5.25" style="57" customWidth="1"/>
    <col min="10242" max="10250" width="9" style="57"/>
    <col min="10251" max="10251" width="5.125" style="57" customWidth="1"/>
    <col min="10252" max="10496" width="9" style="57"/>
    <col min="10497" max="10497" width="5.25" style="57" customWidth="1"/>
    <col min="10498" max="10506" width="9" style="57"/>
    <col min="10507" max="10507" width="5.125" style="57" customWidth="1"/>
    <col min="10508" max="10752" width="9" style="57"/>
    <col min="10753" max="10753" width="5.25" style="57" customWidth="1"/>
    <col min="10754" max="10762" width="9" style="57"/>
    <col min="10763" max="10763" width="5.125" style="57" customWidth="1"/>
    <col min="10764" max="11008" width="9" style="57"/>
    <col min="11009" max="11009" width="5.25" style="57" customWidth="1"/>
    <col min="11010" max="11018" width="9" style="57"/>
    <col min="11019" max="11019" width="5.125" style="57" customWidth="1"/>
    <col min="11020" max="11264" width="9" style="57"/>
    <col min="11265" max="11265" width="5.25" style="57" customWidth="1"/>
    <col min="11266" max="11274" width="9" style="57"/>
    <col min="11275" max="11275" width="5.125" style="57" customWidth="1"/>
    <col min="11276" max="11520" width="9" style="57"/>
    <col min="11521" max="11521" width="5.25" style="57" customWidth="1"/>
    <col min="11522" max="11530" width="9" style="57"/>
    <col min="11531" max="11531" width="5.125" style="57" customWidth="1"/>
    <col min="11532" max="11776" width="9" style="57"/>
    <col min="11777" max="11777" width="5.25" style="57" customWidth="1"/>
    <col min="11778" max="11786" width="9" style="57"/>
    <col min="11787" max="11787" width="5.125" style="57" customWidth="1"/>
    <col min="11788" max="12032" width="9" style="57"/>
    <col min="12033" max="12033" width="5.25" style="57" customWidth="1"/>
    <col min="12034" max="12042" width="9" style="57"/>
    <col min="12043" max="12043" width="5.125" style="57" customWidth="1"/>
    <col min="12044" max="12288" width="9" style="57"/>
    <col min="12289" max="12289" width="5.25" style="57" customWidth="1"/>
    <col min="12290" max="12298" width="9" style="57"/>
    <col min="12299" max="12299" width="5.125" style="57" customWidth="1"/>
    <col min="12300" max="12544" width="9" style="57"/>
    <col min="12545" max="12545" width="5.25" style="57" customWidth="1"/>
    <col min="12546" max="12554" width="9" style="57"/>
    <col min="12555" max="12555" width="5.125" style="57" customWidth="1"/>
    <col min="12556" max="12800" width="9" style="57"/>
    <col min="12801" max="12801" width="5.25" style="57" customWidth="1"/>
    <col min="12802" max="12810" width="9" style="57"/>
    <col min="12811" max="12811" width="5.125" style="57" customWidth="1"/>
    <col min="12812" max="13056" width="9" style="57"/>
    <col min="13057" max="13057" width="5.25" style="57" customWidth="1"/>
    <col min="13058" max="13066" width="9" style="57"/>
    <col min="13067" max="13067" width="5.125" style="57" customWidth="1"/>
    <col min="13068" max="13312" width="9" style="57"/>
    <col min="13313" max="13313" width="5.25" style="57" customWidth="1"/>
    <col min="13314" max="13322" width="9" style="57"/>
    <col min="13323" max="13323" width="5.125" style="57" customWidth="1"/>
    <col min="13324" max="13568" width="9" style="57"/>
    <col min="13569" max="13569" width="5.25" style="57" customWidth="1"/>
    <col min="13570" max="13578" width="9" style="57"/>
    <col min="13579" max="13579" width="5.125" style="57" customWidth="1"/>
    <col min="13580" max="13824" width="9" style="57"/>
    <col min="13825" max="13825" width="5.25" style="57" customWidth="1"/>
    <col min="13826" max="13834" width="9" style="57"/>
    <col min="13835" max="13835" width="5.125" style="57" customWidth="1"/>
    <col min="13836" max="14080" width="9" style="57"/>
    <col min="14081" max="14081" width="5.25" style="57" customWidth="1"/>
    <col min="14082" max="14090" width="9" style="57"/>
    <col min="14091" max="14091" width="5.125" style="57" customWidth="1"/>
    <col min="14092" max="14336" width="9" style="57"/>
    <col min="14337" max="14337" width="5.25" style="57" customWidth="1"/>
    <col min="14338" max="14346" width="9" style="57"/>
    <col min="14347" max="14347" width="5.125" style="57" customWidth="1"/>
    <col min="14348" max="14592" width="9" style="57"/>
    <col min="14593" max="14593" width="5.25" style="57" customWidth="1"/>
    <col min="14594" max="14602" width="9" style="57"/>
    <col min="14603" max="14603" width="5.125" style="57" customWidth="1"/>
    <col min="14604" max="14848" width="9" style="57"/>
    <col min="14849" max="14849" width="5.25" style="57" customWidth="1"/>
    <col min="14850" max="14858" width="9" style="57"/>
    <col min="14859" max="14859" width="5.125" style="57" customWidth="1"/>
    <col min="14860" max="15104" width="9" style="57"/>
    <col min="15105" max="15105" width="5.25" style="57" customWidth="1"/>
    <col min="15106" max="15114" width="9" style="57"/>
    <col min="15115" max="15115" width="5.125" style="57" customWidth="1"/>
    <col min="15116" max="15360" width="9" style="57"/>
    <col min="15361" max="15361" width="5.25" style="57" customWidth="1"/>
    <col min="15362" max="15370" width="9" style="57"/>
    <col min="15371" max="15371" width="5.125" style="57" customWidth="1"/>
    <col min="15372" max="15616" width="9" style="57"/>
    <col min="15617" max="15617" width="5.25" style="57" customWidth="1"/>
    <col min="15618" max="15626" width="9" style="57"/>
    <col min="15627" max="15627" width="5.125" style="57" customWidth="1"/>
    <col min="15628" max="15872" width="9" style="57"/>
    <col min="15873" max="15873" width="5.25" style="57" customWidth="1"/>
    <col min="15874" max="15882" width="9" style="57"/>
    <col min="15883" max="15883" width="5.125" style="57" customWidth="1"/>
    <col min="15884" max="16128" width="9" style="57"/>
    <col min="16129" max="16129" width="5.25" style="57" customWidth="1"/>
    <col min="16130" max="16138" width="9" style="57"/>
    <col min="16139" max="16139" width="5.125" style="57" customWidth="1"/>
    <col min="16140" max="16384" width="9" style="57"/>
  </cols>
  <sheetData>
    <row r="2" spans="1:11" x14ac:dyDescent="0.15">
      <c r="A2" s="56"/>
      <c r="J2" s="71"/>
      <c r="K2" s="71"/>
    </row>
    <row r="3" spans="1:11" ht="14.25" x14ac:dyDescent="0.15">
      <c r="A3" s="58"/>
    </row>
    <row r="4" spans="1:11" ht="14.25" x14ac:dyDescent="0.15">
      <c r="A4" s="59"/>
      <c r="H4" s="72" t="s">
        <v>175</v>
      </c>
      <c r="I4" s="73"/>
      <c r="J4" s="73"/>
      <c r="K4" s="73"/>
    </row>
    <row r="5" spans="1:11" ht="14.25" x14ac:dyDescent="0.15">
      <c r="A5" s="59"/>
      <c r="H5" s="74" t="s">
        <v>176</v>
      </c>
      <c r="I5" s="74"/>
      <c r="J5" s="74"/>
      <c r="K5" s="74"/>
    </row>
    <row r="6" spans="1:11" ht="14.25" x14ac:dyDescent="0.15">
      <c r="A6" s="58"/>
    </row>
    <row r="7" spans="1:11" ht="14.25" x14ac:dyDescent="0.15">
      <c r="A7" s="58"/>
    </row>
    <row r="8" spans="1:11" ht="81.75" customHeight="1" x14ac:dyDescent="0.15">
      <c r="A8" s="58"/>
      <c r="C8" s="75" t="s">
        <v>183</v>
      </c>
      <c r="D8" s="76"/>
      <c r="E8" s="76"/>
      <c r="F8" s="76"/>
      <c r="G8" s="76"/>
      <c r="H8" s="76"/>
      <c r="I8" s="76"/>
    </row>
    <row r="9" spans="1:11" ht="14.25" x14ac:dyDescent="0.15">
      <c r="A9" s="58"/>
    </row>
    <row r="10" spans="1:11" ht="14.25" x14ac:dyDescent="0.15">
      <c r="A10" s="58"/>
    </row>
    <row r="11" spans="1:11" ht="14.25" x14ac:dyDescent="0.15">
      <c r="A11" s="58"/>
      <c r="B11" s="57" t="s">
        <v>178</v>
      </c>
    </row>
    <row r="12" spans="1:11" ht="14.25" x14ac:dyDescent="0.15">
      <c r="A12" s="58"/>
    </row>
    <row r="13" spans="1:11" ht="129" customHeight="1" x14ac:dyDescent="0.15">
      <c r="A13" s="58"/>
      <c r="B13" s="75" t="s">
        <v>184</v>
      </c>
      <c r="C13" s="76"/>
      <c r="D13" s="76"/>
      <c r="E13" s="76"/>
      <c r="F13" s="76"/>
      <c r="G13" s="76"/>
      <c r="H13" s="76"/>
      <c r="I13" s="76"/>
      <c r="J13" s="76"/>
    </row>
    <row r="14" spans="1:11" ht="14.25" x14ac:dyDescent="0.15">
      <c r="A14" s="58"/>
    </row>
    <row r="15" spans="1:11" ht="14.25" x14ac:dyDescent="0.15">
      <c r="A15" s="58"/>
    </row>
    <row r="16" spans="1:11" ht="14.25" x14ac:dyDescent="0.15">
      <c r="A16" s="58"/>
      <c r="B16" s="57" t="s">
        <v>180</v>
      </c>
    </row>
    <row r="17" spans="1:2" ht="14.25" x14ac:dyDescent="0.15">
      <c r="A17" s="58"/>
      <c r="B17" s="57" t="s">
        <v>181</v>
      </c>
    </row>
    <row r="18" spans="1:2" ht="14.25" x14ac:dyDescent="0.15">
      <c r="A18" s="58"/>
      <c r="B18" s="57" t="s">
        <v>185</v>
      </c>
    </row>
    <row r="19" spans="1:2" ht="14.25" x14ac:dyDescent="0.15">
      <c r="A19" s="58"/>
    </row>
    <row r="20" spans="1:2" ht="14.25" x14ac:dyDescent="0.15">
      <c r="A20" s="58"/>
    </row>
    <row r="21" spans="1:2" ht="14.25" x14ac:dyDescent="0.15">
      <c r="A21" s="60"/>
    </row>
  </sheetData>
  <mergeCells count="5">
    <mergeCell ref="J2:K2"/>
    <mergeCell ref="H4:K4"/>
    <mergeCell ref="H5:K5"/>
    <mergeCell ref="C8:I8"/>
    <mergeCell ref="B13:J13"/>
  </mergeCells>
  <phoneticPr fontId="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Normal="100" zoomScaleSheetLayoutView="100" workbookViewId="0">
      <selection activeCell="B13" sqref="B13"/>
    </sheetView>
  </sheetViews>
  <sheetFormatPr defaultRowHeight="13.5" x14ac:dyDescent="0.15"/>
  <cols>
    <col min="1" max="1" width="18" style="17" customWidth="1"/>
    <col min="2" max="2" width="54.75" style="17" customWidth="1"/>
    <col min="3" max="3" width="5.5" style="17" customWidth="1"/>
    <col min="4" max="5" width="13.875" style="17" customWidth="1"/>
    <col min="6" max="6" width="11.625" style="17" customWidth="1"/>
    <col min="7" max="7" width="19.375" style="17" customWidth="1"/>
    <col min="8" max="8" width="5.875" style="17" customWidth="1"/>
    <col min="9" max="9" width="21.5" style="17" customWidth="1"/>
    <col min="10" max="256" width="9" style="17"/>
    <col min="257" max="257" width="18" style="17" customWidth="1"/>
    <col min="258" max="258" width="54.75" style="17" customWidth="1"/>
    <col min="259" max="259" width="5.5" style="17" customWidth="1"/>
    <col min="260" max="261" width="13.875" style="17" customWidth="1"/>
    <col min="262" max="262" width="11.625" style="17" customWidth="1"/>
    <col min="263" max="263" width="19.375" style="17" customWidth="1"/>
    <col min="264" max="264" width="5.875" style="17" customWidth="1"/>
    <col min="265" max="265" width="21.5" style="17" customWidth="1"/>
    <col min="266" max="512" width="9" style="17"/>
    <col min="513" max="513" width="18" style="17" customWidth="1"/>
    <col min="514" max="514" width="54.75" style="17" customWidth="1"/>
    <col min="515" max="515" width="5.5" style="17" customWidth="1"/>
    <col min="516" max="517" width="13.875" style="17" customWidth="1"/>
    <col min="518" max="518" width="11.625" style="17" customWidth="1"/>
    <col min="519" max="519" width="19.375" style="17" customWidth="1"/>
    <col min="520" max="520" width="5.875" style="17" customWidth="1"/>
    <col min="521" max="521" width="21.5" style="17" customWidth="1"/>
    <col min="522" max="768" width="9" style="17"/>
    <col min="769" max="769" width="18" style="17" customWidth="1"/>
    <col min="770" max="770" width="54.75" style="17" customWidth="1"/>
    <col min="771" max="771" width="5.5" style="17" customWidth="1"/>
    <col min="772" max="773" width="13.875" style="17" customWidth="1"/>
    <col min="774" max="774" width="11.625" style="17" customWidth="1"/>
    <col min="775" max="775" width="19.375" style="17" customWidth="1"/>
    <col min="776" max="776" width="5.875" style="17" customWidth="1"/>
    <col min="777" max="777" width="21.5" style="17" customWidth="1"/>
    <col min="778" max="1024" width="9" style="17"/>
    <col min="1025" max="1025" width="18" style="17" customWidth="1"/>
    <col min="1026" max="1026" width="54.75" style="17" customWidth="1"/>
    <col min="1027" max="1027" width="5.5" style="17" customWidth="1"/>
    <col min="1028" max="1029" width="13.875" style="17" customWidth="1"/>
    <col min="1030" max="1030" width="11.625" style="17" customWidth="1"/>
    <col min="1031" max="1031" width="19.375" style="17" customWidth="1"/>
    <col min="1032" max="1032" width="5.875" style="17" customWidth="1"/>
    <col min="1033" max="1033" width="21.5" style="17" customWidth="1"/>
    <col min="1034" max="1280" width="9" style="17"/>
    <col min="1281" max="1281" width="18" style="17" customWidth="1"/>
    <col min="1282" max="1282" width="54.75" style="17" customWidth="1"/>
    <col min="1283" max="1283" width="5.5" style="17" customWidth="1"/>
    <col min="1284" max="1285" width="13.875" style="17" customWidth="1"/>
    <col min="1286" max="1286" width="11.625" style="17" customWidth="1"/>
    <col min="1287" max="1287" width="19.375" style="17" customWidth="1"/>
    <col min="1288" max="1288" width="5.875" style="17" customWidth="1"/>
    <col min="1289" max="1289" width="21.5" style="17" customWidth="1"/>
    <col min="1290" max="1536" width="9" style="17"/>
    <col min="1537" max="1537" width="18" style="17" customWidth="1"/>
    <col min="1538" max="1538" width="54.75" style="17" customWidth="1"/>
    <col min="1539" max="1539" width="5.5" style="17" customWidth="1"/>
    <col min="1540" max="1541" width="13.875" style="17" customWidth="1"/>
    <col min="1542" max="1542" width="11.625" style="17" customWidth="1"/>
    <col min="1543" max="1543" width="19.375" style="17" customWidth="1"/>
    <col min="1544" max="1544" width="5.875" style="17" customWidth="1"/>
    <col min="1545" max="1545" width="21.5" style="17" customWidth="1"/>
    <col min="1546" max="1792" width="9" style="17"/>
    <col min="1793" max="1793" width="18" style="17" customWidth="1"/>
    <col min="1794" max="1794" width="54.75" style="17" customWidth="1"/>
    <col min="1795" max="1795" width="5.5" style="17" customWidth="1"/>
    <col min="1796" max="1797" width="13.875" style="17" customWidth="1"/>
    <col min="1798" max="1798" width="11.625" style="17" customWidth="1"/>
    <col min="1799" max="1799" width="19.375" style="17" customWidth="1"/>
    <col min="1800" max="1800" width="5.875" style="17" customWidth="1"/>
    <col min="1801" max="1801" width="21.5" style="17" customWidth="1"/>
    <col min="1802" max="2048" width="9" style="17"/>
    <col min="2049" max="2049" width="18" style="17" customWidth="1"/>
    <col min="2050" max="2050" width="54.75" style="17" customWidth="1"/>
    <col min="2051" max="2051" width="5.5" style="17" customWidth="1"/>
    <col min="2052" max="2053" width="13.875" style="17" customWidth="1"/>
    <col min="2054" max="2054" width="11.625" style="17" customWidth="1"/>
    <col min="2055" max="2055" width="19.375" style="17" customWidth="1"/>
    <col min="2056" max="2056" width="5.875" style="17" customWidth="1"/>
    <col min="2057" max="2057" width="21.5" style="17" customWidth="1"/>
    <col min="2058" max="2304" width="9" style="17"/>
    <col min="2305" max="2305" width="18" style="17" customWidth="1"/>
    <col min="2306" max="2306" width="54.75" style="17" customWidth="1"/>
    <col min="2307" max="2307" width="5.5" style="17" customWidth="1"/>
    <col min="2308" max="2309" width="13.875" style="17" customWidth="1"/>
    <col min="2310" max="2310" width="11.625" style="17" customWidth="1"/>
    <col min="2311" max="2311" width="19.375" style="17" customWidth="1"/>
    <col min="2312" max="2312" width="5.875" style="17" customWidth="1"/>
    <col min="2313" max="2313" width="21.5" style="17" customWidth="1"/>
    <col min="2314" max="2560" width="9" style="17"/>
    <col min="2561" max="2561" width="18" style="17" customWidth="1"/>
    <col min="2562" max="2562" width="54.75" style="17" customWidth="1"/>
    <col min="2563" max="2563" width="5.5" style="17" customWidth="1"/>
    <col min="2564" max="2565" width="13.875" style="17" customWidth="1"/>
    <col min="2566" max="2566" width="11.625" style="17" customWidth="1"/>
    <col min="2567" max="2567" width="19.375" style="17" customWidth="1"/>
    <col min="2568" max="2568" width="5.875" style="17" customWidth="1"/>
    <col min="2569" max="2569" width="21.5" style="17" customWidth="1"/>
    <col min="2570" max="2816" width="9" style="17"/>
    <col min="2817" max="2817" width="18" style="17" customWidth="1"/>
    <col min="2818" max="2818" width="54.75" style="17" customWidth="1"/>
    <col min="2819" max="2819" width="5.5" style="17" customWidth="1"/>
    <col min="2820" max="2821" width="13.875" style="17" customWidth="1"/>
    <col min="2822" max="2822" width="11.625" style="17" customWidth="1"/>
    <col min="2823" max="2823" width="19.375" style="17" customWidth="1"/>
    <col min="2824" max="2824" width="5.875" style="17" customWidth="1"/>
    <col min="2825" max="2825" width="21.5" style="17" customWidth="1"/>
    <col min="2826" max="3072" width="9" style="17"/>
    <col min="3073" max="3073" width="18" style="17" customWidth="1"/>
    <col min="3074" max="3074" width="54.75" style="17" customWidth="1"/>
    <col min="3075" max="3075" width="5.5" style="17" customWidth="1"/>
    <col min="3076" max="3077" width="13.875" style="17" customWidth="1"/>
    <col min="3078" max="3078" width="11.625" style="17" customWidth="1"/>
    <col min="3079" max="3079" width="19.375" style="17" customWidth="1"/>
    <col min="3080" max="3080" width="5.875" style="17" customWidth="1"/>
    <col min="3081" max="3081" width="21.5" style="17" customWidth="1"/>
    <col min="3082" max="3328" width="9" style="17"/>
    <col min="3329" max="3329" width="18" style="17" customWidth="1"/>
    <col min="3330" max="3330" width="54.75" style="17" customWidth="1"/>
    <col min="3331" max="3331" width="5.5" style="17" customWidth="1"/>
    <col min="3332" max="3333" width="13.875" style="17" customWidth="1"/>
    <col min="3334" max="3334" width="11.625" style="17" customWidth="1"/>
    <col min="3335" max="3335" width="19.375" style="17" customWidth="1"/>
    <col min="3336" max="3336" width="5.875" style="17" customWidth="1"/>
    <col min="3337" max="3337" width="21.5" style="17" customWidth="1"/>
    <col min="3338" max="3584" width="9" style="17"/>
    <col min="3585" max="3585" width="18" style="17" customWidth="1"/>
    <col min="3586" max="3586" width="54.75" style="17" customWidth="1"/>
    <col min="3587" max="3587" width="5.5" style="17" customWidth="1"/>
    <col min="3588" max="3589" width="13.875" style="17" customWidth="1"/>
    <col min="3590" max="3590" width="11.625" style="17" customWidth="1"/>
    <col min="3591" max="3591" width="19.375" style="17" customWidth="1"/>
    <col min="3592" max="3592" width="5.875" style="17" customWidth="1"/>
    <col min="3593" max="3593" width="21.5" style="17" customWidth="1"/>
    <col min="3594" max="3840" width="9" style="17"/>
    <col min="3841" max="3841" width="18" style="17" customWidth="1"/>
    <col min="3842" max="3842" width="54.75" style="17" customWidth="1"/>
    <col min="3843" max="3843" width="5.5" style="17" customWidth="1"/>
    <col min="3844" max="3845" width="13.875" style="17" customWidth="1"/>
    <col min="3846" max="3846" width="11.625" style="17" customWidth="1"/>
    <col min="3847" max="3847" width="19.375" style="17" customWidth="1"/>
    <col min="3848" max="3848" width="5.875" style="17" customWidth="1"/>
    <col min="3849" max="3849" width="21.5" style="17" customWidth="1"/>
    <col min="3850" max="4096" width="9" style="17"/>
    <col min="4097" max="4097" width="18" style="17" customWidth="1"/>
    <col min="4098" max="4098" width="54.75" style="17" customWidth="1"/>
    <col min="4099" max="4099" width="5.5" style="17" customWidth="1"/>
    <col min="4100" max="4101" width="13.875" style="17" customWidth="1"/>
    <col min="4102" max="4102" width="11.625" style="17" customWidth="1"/>
    <col min="4103" max="4103" width="19.375" style="17" customWidth="1"/>
    <col min="4104" max="4104" width="5.875" style="17" customWidth="1"/>
    <col min="4105" max="4105" width="21.5" style="17" customWidth="1"/>
    <col min="4106" max="4352" width="9" style="17"/>
    <col min="4353" max="4353" width="18" style="17" customWidth="1"/>
    <col min="4354" max="4354" width="54.75" style="17" customWidth="1"/>
    <col min="4355" max="4355" width="5.5" style="17" customWidth="1"/>
    <col min="4356" max="4357" width="13.875" style="17" customWidth="1"/>
    <col min="4358" max="4358" width="11.625" style="17" customWidth="1"/>
    <col min="4359" max="4359" width="19.375" style="17" customWidth="1"/>
    <col min="4360" max="4360" width="5.875" style="17" customWidth="1"/>
    <col min="4361" max="4361" width="21.5" style="17" customWidth="1"/>
    <col min="4362" max="4608" width="9" style="17"/>
    <col min="4609" max="4609" width="18" style="17" customWidth="1"/>
    <col min="4610" max="4610" width="54.75" style="17" customWidth="1"/>
    <col min="4611" max="4611" width="5.5" style="17" customWidth="1"/>
    <col min="4612" max="4613" width="13.875" style="17" customWidth="1"/>
    <col min="4614" max="4614" width="11.625" style="17" customWidth="1"/>
    <col min="4615" max="4615" width="19.375" style="17" customWidth="1"/>
    <col min="4616" max="4616" width="5.875" style="17" customWidth="1"/>
    <col min="4617" max="4617" width="21.5" style="17" customWidth="1"/>
    <col min="4618" max="4864" width="9" style="17"/>
    <col min="4865" max="4865" width="18" style="17" customWidth="1"/>
    <col min="4866" max="4866" width="54.75" style="17" customWidth="1"/>
    <col min="4867" max="4867" width="5.5" style="17" customWidth="1"/>
    <col min="4868" max="4869" width="13.875" style="17" customWidth="1"/>
    <col min="4870" max="4870" width="11.625" style="17" customWidth="1"/>
    <col min="4871" max="4871" width="19.375" style="17" customWidth="1"/>
    <col min="4872" max="4872" width="5.875" style="17" customWidth="1"/>
    <col min="4873" max="4873" width="21.5" style="17" customWidth="1"/>
    <col min="4874" max="5120" width="9" style="17"/>
    <col min="5121" max="5121" width="18" style="17" customWidth="1"/>
    <col min="5122" max="5122" width="54.75" style="17" customWidth="1"/>
    <col min="5123" max="5123" width="5.5" style="17" customWidth="1"/>
    <col min="5124" max="5125" width="13.875" style="17" customWidth="1"/>
    <col min="5126" max="5126" width="11.625" style="17" customWidth="1"/>
    <col min="5127" max="5127" width="19.375" style="17" customWidth="1"/>
    <col min="5128" max="5128" width="5.875" style="17" customWidth="1"/>
    <col min="5129" max="5129" width="21.5" style="17" customWidth="1"/>
    <col min="5130" max="5376" width="9" style="17"/>
    <col min="5377" max="5377" width="18" style="17" customWidth="1"/>
    <col min="5378" max="5378" width="54.75" style="17" customWidth="1"/>
    <col min="5379" max="5379" width="5.5" style="17" customWidth="1"/>
    <col min="5380" max="5381" width="13.875" style="17" customWidth="1"/>
    <col min="5382" max="5382" width="11.625" style="17" customWidth="1"/>
    <col min="5383" max="5383" width="19.375" style="17" customWidth="1"/>
    <col min="5384" max="5384" width="5.875" style="17" customWidth="1"/>
    <col min="5385" max="5385" width="21.5" style="17" customWidth="1"/>
    <col min="5386" max="5632" width="9" style="17"/>
    <col min="5633" max="5633" width="18" style="17" customWidth="1"/>
    <col min="5634" max="5634" width="54.75" style="17" customWidth="1"/>
    <col min="5635" max="5635" width="5.5" style="17" customWidth="1"/>
    <col min="5636" max="5637" width="13.875" style="17" customWidth="1"/>
    <col min="5638" max="5638" width="11.625" style="17" customWidth="1"/>
    <col min="5639" max="5639" width="19.375" style="17" customWidth="1"/>
    <col min="5640" max="5640" width="5.875" style="17" customWidth="1"/>
    <col min="5641" max="5641" width="21.5" style="17" customWidth="1"/>
    <col min="5642" max="5888" width="9" style="17"/>
    <col min="5889" max="5889" width="18" style="17" customWidth="1"/>
    <col min="5890" max="5890" width="54.75" style="17" customWidth="1"/>
    <col min="5891" max="5891" width="5.5" style="17" customWidth="1"/>
    <col min="5892" max="5893" width="13.875" style="17" customWidth="1"/>
    <col min="5894" max="5894" width="11.625" style="17" customWidth="1"/>
    <col min="5895" max="5895" width="19.375" style="17" customWidth="1"/>
    <col min="5896" max="5896" width="5.875" style="17" customWidth="1"/>
    <col min="5897" max="5897" width="21.5" style="17" customWidth="1"/>
    <col min="5898" max="6144" width="9" style="17"/>
    <col min="6145" max="6145" width="18" style="17" customWidth="1"/>
    <col min="6146" max="6146" width="54.75" style="17" customWidth="1"/>
    <col min="6147" max="6147" width="5.5" style="17" customWidth="1"/>
    <col min="6148" max="6149" width="13.875" style="17" customWidth="1"/>
    <col min="6150" max="6150" width="11.625" style="17" customWidth="1"/>
    <col min="6151" max="6151" width="19.375" style="17" customWidth="1"/>
    <col min="6152" max="6152" width="5.875" style="17" customWidth="1"/>
    <col min="6153" max="6153" width="21.5" style="17" customWidth="1"/>
    <col min="6154" max="6400" width="9" style="17"/>
    <col min="6401" max="6401" width="18" style="17" customWidth="1"/>
    <col min="6402" max="6402" width="54.75" style="17" customWidth="1"/>
    <col min="6403" max="6403" width="5.5" style="17" customWidth="1"/>
    <col min="6404" max="6405" width="13.875" style="17" customWidth="1"/>
    <col min="6406" max="6406" width="11.625" style="17" customWidth="1"/>
    <col min="6407" max="6407" width="19.375" style="17" customWidth="1"/>
    <col min="6408" max="6408" width="5.875" style="17" customWidth="1"/>
    <col min="6409" max="6409" width="21.5" style="17" customWidth="1"/>
    <col min="6410" max="6656" width="9" style="17"/>
    <col min="6657" max="6657" width="18" style="17" customWidth="1"/>
    <col min="6658" max="6658" width="54.75" style="17" customWidth="1"/>
    <col min="6659" max="6659" width="5.5" style="17" customWidth="1"/>
    <col min="6660" max="6661" width="13.875" style="17" customWidth="1"/>
    <col min="6662" max="6662" width="11.625" style="17" customWidth="1"/>
    <col min="6663" max="6663" width="19.375" style="17" customWidth="1"/>
    <col min="6664" max="6664" width="5.875" style="17" customWidth="1"/>
    <col min="6665" max="6665" width="21.5" style="17" customWidth="1"/>
    <col min="6666" max="6912" width="9" style="17"/>
    <col min="6913" max="6913" width="18" style="17" customWidth="1"/>
    <col min="6914" max="6914" width="54.75" style="17" customWidth="1"/>
    <col min="6915" max="6915" width="5.5" style="17" customWidth="1"/>
    <col min="6916" max="6917" width="13.875" style="17" customWidth="1"/>
    <col min="6918" max="6918" width="11.625" style="17" customWidth="1"/>
    <col min="6919" max="6919" width="19.375" style="17" customWidth="1"/>
    <col min="6920" max="6920" width="5.875" style="17" customWidth="1"/>
    <col min="6921" max="6921" width="21.5" style="17" customWidth="1"/>
    <col min="6922" max="7168" width="9" style="17"/>
    <col min="7169" max="7169" width="18" style="17" customWidth="1"/>
    <col min="7170" max="7170" width="54.75" style="17" customWidth="1"/>
    <col min="7171" max="7171" width="5.5" style="17" customWidth="1"/>
    <col min="7172" max="7173" width="13.875" style="17" customWidth="1"/>
    <col min="7174" max="7174" width="11.625" style="17" customWidth="1"/>
    <col min="7175" max="7175" width="19.375" style="17" customWidth="1"/>
    <col min="7176" max="7176" width="5.875" style="17" customWidth="1"/>
    <col min="7177" max="7177" width="21.5" style="17" customWidth="1"/>
    <col min="7178" max="7424" width="9" style="17"/>
    <col min="7425" max="7425" width="18" style="17" customWidth="1"/>
    <col min="7426" max="7426" width="54.75" style="17" customWidth="1"/>
    <col min="7427" max="7427" width="5.5" style="17" customWidth="1"/>
    <col min="7428" max="7429" width="13.875" style="17" customWidth="1"/>
    <col min="7430" max="7430" width="11.625" style="17" customWidth="1"/>
    <col min="7431" max="7431" width="19.375" style="17" customWidth="1"/>
    <col min="7432" max="7432" width="5.875" style="17" customWidth="1"/>
    <col min="7433" max="7433" width="21.5" style="17" customWidth="1"/>
    <col min="7434" max="7680" width="9" style="17"/>
    <col min="7681" max="7681" width="18" style="17" customWidth="1"/>
    <col min="7682" max="7682" width="54.75" style="17" customWidth="1"/>
    <col min="7683" max="7683" width="5.5" style="17" customWidth="1"/>
    <col min="7684" max="7685" width="13.875" style="17" customWidth="1"/>
    <col min="7686" max="7686" width="11.625" style="17" customWidth="1"/>
    <col min="7687" max="7687" width="19.375" style="17" customWidth="1"/>
    <col min="7688" max="7688" width="5.875" style="17" customWidth="1"/>
    <col min="7689" max="7689" width="21.5" style="17" customWidth="1"/>
    <col min="7690" max="7936" width="9" style="17"/>
    <col min="7937" max="7937" width="18" style="17" customWidth="1"/>
    <col min="7938" max="7938" width="54.75" style="17" customWidth="1"/>
    <col min="7939" max="7939" width="5.5" style="17" customWidth="1"/>
    <col min="7940" max="7941" width="13.875" style="17" customWidth="1"/>
    <col min="7942" max="7942" width="11.625" style="17" customWidth="1"/>
    <col min="7943" max="7943" width="19.375" style="17" customWidth="1"/>
    <col min="7944" max="7944" width="5.875" style="17" customWidth="1"/>
    <col min="7945" max="7945" width="21.5" style="17" customWidth="1"/>
    <col min="7946" max="8192" width="9" style="17"/>
    <col min="8193" max="8193" width="18" style="17" customWidth="1"/>
    <col min="8194" max="8194" width="54.75" style="17" customWidth="1"/>
    <col min="8195" max="8195" width="5.5" style="17" customWidth="1"/>
    <col min="8196" max="8197" width="13.875" style="17" customWidth="1"/>
    <col min="8198" max="8198" width="11.625" style="17" customWidth="1"/>
    <col min="8199" max="8199" width="19.375" style="17" customWidth="1"/>
    <col min="8200" max="8200" width="5.875" style="17" customWidth="1"/>
    <col min="8201" max="8201" width="21.5" style="17" customWidth="1"/>
    <col min="8202" max="8448" width="9" style="17"/>
    <col min="8449" max="8449" width="18" style="17" customWidth="1"/>
    <col min="8450" max="8450" width="54.75" style="17" customWidth="1"/>
    <col min="8451" max="8451" width="5.5" style="17" customWidth="1"/>
    <col min="8452" max="8453" width="13.875" style="17" customWidth="1"/>
    <col min="8454" max="8454" width="11.625" style="17" customWidth="1"/>
    <col min="8455" max="8455" width="19.375" style="17" customWidth="1"/>
    <col min="8456" max="8456" width="5.875" style="17" customWidth="1"/>
    <col min="8457" max="8457" width="21.5" style="17" customWidth="1"/>
    <col min="8458" max="8704" width="9" style="17"/>
    <col min="8705" max="8705" width="18" style="17" customWidth="1"/>
    <col min="8706" max="8706" width="54.75" style="17" customWidth="1"/>
    <col min="8707" max="8707" width="5.5" style="17" customWidth="1"/>
    <col min="8708" max="8709" width="13.875" style="17" customWidth="1"/>
    <col min="8710" max="8710" width="11.625" style="17" customWidth="1"/>
    <col min="8711" max="8711" width="19.375" style="17" customWidth="1"/>
    <col min="8712" max="8712" width="5.875" style="17" customWidth="1"/>
    <col min="8713" max="8713" width="21.5" style="17" customWidth="1"/>
    <col min="8714" max="8960" width="9" style="17"/>
    <col min="8961" max="8961" width="18" style="17" customWidth="1"/>
    <col min="8962" max="8962" width="54.75" style="17" customWidth="1"/>
    <col min="8963" max="8963" width="5.5" style="17" customWidth="1"/>
    <col min="8964" max="8965" width="13.875" style="17" customWidth="1"/>
    <col min="8966" max="8966" width="11.625" style="17" customWidth="1"/>
    <col min="8967" max="8967" width="19.375" style="17" customWidth="1"/>
    <col min="8968" max="8968" width="5.875" style="17" customWidth="1"/>
    <col min="8969" max="8969" width="21.5" style="17" customWidth="1"/>
    <col min="8970" max="9216" width="9" style="17"/>
    <col min="9217" max="9217" width="18" style="17" customWidth="1"/>
    <col min="9218" max="9218" width="54.75" style="17" customWidth="1"/>
    <col min="9219" max="9219" width="5.5" style="17" customWidth="1"/>
    <col min="9220" max="9221" width="13.875" style="17" customWidth="1"/>
    <col min="9222" max="9222" width="11.625" style="17" customWidth="1"/>
    <col min="9223" max="9223" width="19.375" style="17" customWidth="1"/>
    <col min="9224" max="9224" width="5.875" style="17" customWidth="1"/>
    <col min="9225" max="9225" width="21.5" style="17" customWidth="1"/>
    <col min="9226" max="9472" width="9" style="17"/>
    <col min="9473" max="9473" width="18" style="17" customWidth="1"/>
    <col min="9474" max="9474" width="54.75" style="17" customWidth="1"/>
    <col min="9475" max="9475" width="5.5" style="17" customWidth="1"/>
    <col min="9476" max="9477" width="13.875" style="17" customWidth="1"/>
    <col min="9478" max="9478" width="11.625" style="17" customWidth="1"/>
    <col min="9479" max="9479" width="19.375" style="17" customWidth="1"/>
    <col min="9480" max="9480" width="5.875" style="17" customWidth="1"/>
    <col min="9481" max="9481" width="21.5" style="17" customWidth="1"/>
    <col min="9482" max="9728" width="9" style="17"/>
    <col min="9729" max="9729" width="18" style="17" customWidth="1"/>
    <col min="9730" max="9730" width="54.75" style="17" customWidth="1"/>
    <col min="9731" max="9731" width="5.5" style="17" customWidth="1"/>
    <col min="9732" max="9733" width="13.875" style="17" customWidth="1"/>
    <col min="9734" max="9734" width="11.625" style="17" customWidth="1"/>
    <col min="9735" max="9735" width="19.375" style="17" customWidth="1"/>
    <col min="9736" max="9736" width="5.875" style="17" customWidth="1"/>
    <col min="9737" max="9737" width="21.5" style="17" customWidth="1"/>
    <col min="9738" max="9984" width="9" style="17"/>
    <col min="9985" max="9985" width="18" style="17" customWidth="1"/>
    <col min="9986" max="9986" width="54.75" style="17" customWidth="1"/>
    <col min="9987" max="9987" width="5.5" style="17" customWidth="1"/>
    <col min="9988" max="9989" width="13.875" style="17" customWidth="1"/>
    <col min="9990" max="9990" width="11.625" style="17" customWidth="1"/>
    <col min="9991" max="9991" width="19.375" style="17" customWidth="1"/>
    <col min="9992" max="9992" width="5.875" style="17" customWidth="1"/>
    <col min="9993" max="9993" width="21.5" style="17" customWidth="1"/>
    <col min="9994" max="10240" width="9" style="17"/>
    <col min="10241" max="10241" width="18" style="17" customWidth="1"/>
    <col min="10242" max="10242" width="54.75" style="17" customWidth="1"/>
    <col min="10243" max="10243" width="5.5" style="17" customWidth="1"/>
    <col min="10244" max="10245" width="13.875" style="17" customWidth="1"/>
    <col min="10246" max="10246" width="11.625" style="17" customWidth="1"/>
    <col min="10247" max="10247" width="19.375" style="17" customWidth="1"/>
    <col min="10248" max="10248" width="5.875" style="17" customWidth="1"/>
    <col min="10249" max="10249" width="21.5" style="17" customWidth="1"/>
    <col min="10250" max="10496" width="9" style="17"/>
    <col min="10497" max="10497" width="18" style="17" customWidth="1"/>
    <col min="10498" max="10498" width="54.75" style="17" customWidth="1"/>
    <col min="10499" max="10499" width="5.5" style="17" customWidth="1"/>
    <col min="10500" max="10501" width="13.875" style="17" customWidth="1"/>
    <col min="10502" max="10502" width="11.625" style="17" customWidth="1"/>
    <col min="10503" max="10503" width="19.375" style="17" customWidth="1"/>
    <col min="10504" max="10504" width="5.875" style="17" customWidth="1"/>
    <col min="10505" max="10505" width="21.5" style="17" customWidth="1"/>
    <col min="10506" max="10752" width="9" style="17"/>
    <col min="10753" max="10753" width="18" style="17" customWidth="1"/>
    <col min="10754" max="10754" width="54.75" style="17" customWidth="1"/>
    <col min="10755" max="10755" width="5.5" style="17" customWidth="1"/>
    <col min="10756" max="10757" width="13.875" style="17" customWidth="1"/>
    <col min="10758" max="10758" width="11.625" style="17" customWidth="1"/>
    <col min="10759" max="10759" width="19.375" style="17" customWidth="1"/>
    <col min="10760" max="10760" width="5.875" style="17" customWidth="1"/>
    <col min="10761" max="10761" width="21.5" style="17" customWidth="1"/>
    <col min="10762" max="11008" width="9" style="17"/>
    <col min="11009" max="11009" width="18" style="17" customWidth="1"/>
    <col min="11010" max="11010" width="54.75" style="17" customWidth="1"/>
    <col min="11011" max="11011" width="5.5" style="17" customWidth="1"/>
    <col min="11012" max="11013" width="13.875" style="17" customWidth="1"/>
    <col min="11014" max="11014" width="11.625" style="17" customWidth="1"/>
    <col min="11015" max="11015" width="19.375" style="17" customWidth="1"/>
    <col min="11016" max="11016" width="5.875" style="17" customWidth="1"/>
    <col min="11017" max="11017" width="21.5" style="17" customWidth="1"/>
    <col min="11018" max="11264" width="9" style="17"/>
    <col min="11265" max="11265" width="18" style="17" customWidth="1"/>
    <col min="11266" max="11266" width="54.75" style="17" customWidth="1"/>
    <col min="11267" max="11267" width="5.5" style="17" customWidth="1"/>
    <col min="11268" max="11269" width="13.875" style="17" customWidth="1"/>
    <col min="11270" max="11270" width="11.625" style="17" customWidth="1"/>
    <col min="11271" max="11271" width="19.375" style="17" customWidth="1"/>
    <col min="11272" max="11272" width="5.875" style="17" customWidth="1"/>
    <col min="11273" max="11273" width="21.5" style="17" customWidth="1"/>
    <col min="11274" max="11520" width="9" style="17"/>
    <col min="11521" max="11521" width="18" style="17" customWidth="1"/>
    <col min="11522" max="11522" width="54.75" style="17" customWidth="1"/>
    <col min="11523" max="11523" width="5.5" style="17" customWidth="1"/>
    <col min="11524" max="11525" width="13.875" style="17" customWidth="1"/>
    <col min="11526" max="11526" width="11.625" style="17" customWidth="1"/>
    <col min="11527" max="11527" width="19.375" style="17" customWidth="1"/>
    <col min="11528" max="11528" width="5.875" style="17" customWidth="1"/>
    <col min="11529" max="11529" width="21.5" style="17" customWidth="1"/>
    <col min="11530" max="11776" width="9" style="17"/>
    <col min="11777" max="11777" width="18" style="17" customWidth="1"/>
    <col min="11778" max="11778" width="54.75" style="17" customWidth="1"/>
    <col min="11779" max="11779" width="5.5" style="17" customWidth="1"/>
    <col min="11780" max="11781" width="13.875" style="17" customWidth="1"/>
    <col min="11782" max="11782" width="11.625" style="17" customWidth="1"/>
    <col min="11783" max="11783" width="19.375" style="17" customWidth="1"/>
    <col min="11784" max="11784" width="5.875" style="17" customWidth="1"/>
    <col min="11785" max="11785" width="21.5" style="17" customWidth="1"/>
    <col min="11786" max="12032" width="9" style="17"/>
    <col min="12033" max="12033" width="18" style="17" customWidth="1"/>
    <col min="12034" max="12034" width="54.75" style="17" customWidth="1"/>
    <col min="12035" max="12035" width="5.5" style="17" customWidth="1"/>
    <col min="12036" max="12037" width="13.875" style="17" customWidth="1"/>
    <col min="12038" max="12038" width="11.625" style="17" customWidth="1"/>
    <col min="12039" max="12039" width="19.375" style="17" customWidth="1"/>
    <col min="12040" max="12040" width="5.875" style="17" customWidth="1"/>
    <col min="12041" max="12041" width="21.5" style="17" customWidth="1"/>
    <col min="12042" max="12288" width="9" style="17"/>
    <col min="12289" max="12289" width="18" style="17" customWidth="1"/>
    <col min="12290" max="12290" width="54.75" style="17" customWidth="1"/>
    <col min="12291" max="12291" width="5.5" style="17" customWidth="1"/>
    <col min="12292" max="12293" width="13.875" style="17" customWidth="1"/>
    <col min="12294" max="12294" width="11.625" style="17" customWidth="1"/>
    <col min="12295" max="12295" width="19.375" style="17" customWidth="1"/>
    <col min="12296" max="12296" width="5.875" style="17" customWidth="1"/>
    <col min="12297" max="12297" width="21.5" style="17" customWidth="1"/>
    <col min="12298" max="12544" width="9" style="17"/>
    <col min="12545" max="12545" width="18" style="17" customWidth="1"/>
    <col min="12546" max="12546" width="54.75" style="17" customWidth="1"/>
    <col min="12547" max="12547" width="5.5" style="17" customWidth="1"/>
    <col min="12548" max="12549" width="13.875" style="17" customWidth="1"/>
    <col min="12550" max="12550" width="11.625" style="17" customWidth="1"/>
    <col min="12551" max="12551" width="19.375" style="17" customWidth="1"/>
    <col min="12552" max="12552" width="5.875" style="17" customWidth="1"/>
    <col min="12553" max="12553" width="21.5" style="17" customWidth="1"/>
    <col min="12554" max="12800" width="9" style="17"/>
    <col min="12801" max="12801" width="18" style="17" customWidth="1"/>
    <col min="12802" max="12802" width="54.75" style="17" customWidth="1"/>
    <col min="12803" max="12803" width="5.5" style="17" customWidth="1"/>
    <col min="12804" max="12805" width="13.875" style="17" customWidth="1"/>
    <col min="12806" max="12806" width="11.625" style="17" customWidth="1"/>
    <col min="12807" max="12807" width="19.375" style="17" customWidth="1"/>
    <col min="12808" max="12808" width="5.875" style="17" customWidth="1"/>
    <col min="12809" max="12809" width="21.5" style="17" customWidth="1"/>
    <col min="12810" max="13056" width="9" style="17"/>
    <col min="13057" max="13057" width="18" style="17" customWidth="1"/>
    <col min="13058" max="13058" width="54.75" style="17" customWidth="1"/>
    <col min="13059" max="13059" width="5.5" style="17" customWidth="1"/>
    <col min="13060" max="13061" width="13.875" style="17" customWidth="1"/>
    <col min="13062" max="13062" width="11.625" style="17" customWidth="1"/>
    <col min="13063" max="13063" width="19.375" style="17" customWidth="1"/>
    <col min="13064" max="13064" width="5.875" style="17" customWidth="1"/>
    <col min="13065" max="13065" width="21.5" style="17" customWidth="1"/>
    <col min="13066" max="13312" width="9" style="17"/>
    <col min="13313" max="13313" width="18" style="17" customWidth="1"/>
    <col min="13314" max="13314" width="54.75" style="17" customWidth="1"/>
    <col min="13315" max="13315" width="5.5" style="17" customWidth="1"/>
    <col min="13316" max="13317" width="13.875" style="17" customWidth="1"/>
    <col min="13318" max="13318" width="11.625" style="17" customWidth="1"/>
    <col min="13319" max="13319" width="19.375" style="17" customWidth="1"/>
    <col min="13320" max="13320" width="5.875" style="17" customWidth="1"/>
    <col min="13321" max="13321" width="21.5" style="17" customWidth="1"/>
    <col min="13322" max="13568" width="9" style="17"/>
    <col min="13569" max="13569" width="18" style="17" customWidth="1"/>
    <col min="13570" max="13570" width="54.75" style="17" customWidth="1"/>
    <col min="13571" max="13571" width="5.5" style="17" customWidth="1"/>
    <col min="13572" max="13573" width="13.875" style="17" customWidth="1"/>
    <col min="13574" max="13574" width="11.625" style="17" customWidth="1"/>
    <col min="13575" max="13575" width="19.375" style="17" customWidth="1"/>
    <col min="13576" max="13576" width="5.875" style="17" customWidth="1"/>
    <col min="13577" max="13577" width="21.5" style="17" customWidth="1"/>
    <col min="13578" max="13824" width="9" style="17"/>
    <col min="13825" max="13825" width="18" style="17" customWidth="1"/>
    <col min="13826" max="13826" width="54.75" style="17" customWidth="1"/>
    <col min="13827" max="13827" width="5.5" style="17" customWidth="1"/>
    <col min="13828" max="13829" width="13.875" style="17" customWidth="1"/>
    <col min="13830" max="13830" width="11.625" style="17" customWidth="1"/>
    <col min="13831" max="13831" width="19.375" style="17" customWidth="1"/>
    <col min="13832" max="13832" width="5.875" style="17" customWidth="1"/>
    <col min="13833" max="13833" width="21.5" style="17" customWidth="1"/>
    <col min="13834" max="14080" width="9" style="17"/>
    <col min="14081" max="14081" width="18" style="17" customWidth="1"/>
    <col min="14082" max="14082" width="54.75" style="17" customWidth="1"/>
    <col min="14083" max="14083" width="5.5" style="17" customWidth="1"/>
    <col min="14084" max="14085" width="13.875" style="17" customWidth="1"/>
    <col min="14086" max="14086" width="11.625" style="17" customWidth="1"/>
    <col min="14087" max="14087" width="19.375" style="17" customWidth="1"/>
    <col min="14088" max="14088" width="5.875" style="17" customWidth="1"/>
    <col min="14089" max="14089" width="21.5" style="17" customWidth="1"/>
    <col min="14090" max="14336" width="9" style="17"/>
    <col min="14337" max="14337" width="18" style="17" customWidth="1"/>
    <col min="14338" max="14338" width="54.75" style="17" customWidth="1"/>
    <col min="14339" max="14339" width="5.5" style="17" customWidth="1"/>
    <col min="14340" max="14341" width="13.875" style="17" customWidth="1"/>
    <col min="14342" max="14342" width="11.625" style="17" customWidth="1"/>
    <col min="14343" max="14343" width="19.375" style="17" customWidth="1"/>
    <col min="14344" max="14344" width="5.875" style="17" customWidth="1"/>
    <col min="14345" max="14345" width="21.5" style="17" customWidth="1"/>
    <col min="14346" max="14592" width="9" style="17"/>
    <col min="14593" max="14593" width="18" style="17" customWidth="1"/>
    <col min="14594" max="14594" width="54.75" style="17" customWidth="1"/>
    <col min="14595" max="14595" width="5.5" style="17" customWidth="1"/>
    <col min="14596" max="14597" width="13.875" style="17" customWidth="1"/>
    <col min="14598" max="14598" width="11.625" style="17" customWidth="1"/>
    <col min="14599" max="14599" width="19.375" style="17" customWidth="1"/>
    <col min="14600" max="14600" width="5.875" style="17" customWidth="1"/>
    <col min="14601" max="14601" width="21.5" style="17" customWidth="1"/>
    <col min="14602" max="14848" width="9" style="17"/>
    <col min="14849" max="14849" width="18" style="17" customWidth="1"/>
    <col min="14850" max="14850" width="54.75" style="17" customWidth="1"/>
    <col min="14851" max="14851" width="5.5" style="17" customWidth="1"/>
    <col min="14852" max="14853" width="13.875" style="17" customWidth="1"/>
    <col min="14854" max="14854" width="11.625" style="17" customWidth="1"/>
    <col min="14855" max="14855" width="19.375" style="17" customWidth="1"/>
    <col min="14856" max="14856" width="5.875" style="17" customWidth="1"/>
    <col min="14857" max="14857" width="21.5" style="17" customWidth="1"/>
    <col min="14858" max="15104" width="9" style="17"/>
    <col min="15105" max="15105" width="18" style="17" customWidth="1"/>
    <col min="15106" max="15106" width="54.75" style="17" customWidth="1"/>
    <col min="15107" max="15107" width="5.5" style="17" customWidth="1"/>
    <col min="15108" max="15109" width="13.875" style="17" customWidth="1"/>
    <col min="15110" max="15110" width="11.625" style="17" customWidth="1"/>
    <col min="15111" max="15111" width="19.375" style="17" customWidth="1"/>
    <col min="15112" max="15112" width="5.875" style="17" customWidth="1"/>
    <col min="15113" max="15113" width="21.5" style="17" customWidth="1"/>
    <col min="15114" max="15360" width="9" style="17"/>
    <col min="15361" max="15361" width="18" style="17" customWidth="1"/>
    <col min="15362" max="15362" width="54.75" style="17" customWidth="1"/>
    <col min="15363" max="15363" width="5.5" style="17" customWidth="1"/>
    <col min="15364" max="15365" width="13.875" style="17" customWidth="1"/>
    <col min="15366" max="15366" width="11.625" style="17" customWidth="1"/>
    <col min="15367" max="15367" width="19.375" style="17" customWidth="1"/>
    <col min="15368" max="15368" width="5.875" style="17" customWidth="1"/>
    <col min="15369" max="15369" width="21.5" style="17" customWidth="1"/>
    <col min="15370" max="15616" width="9" style="17"/>
    <col min="15617" max="15617" width="18" style="17" customWidth="1"/>
    <col min="15618" max="15618" width="54.75" style="17" customWidth="1"/>
    <col min="15619" max="15619" width="5.5" style="17" customWidth="1"/>
    <col min="15620" max="15621" width="13.875" style="17" customWidth="1"/>
    <col min="15622" max="15622" width="11.625" style="17" customWidth="1"/>
    <col min="15623" max="15623" width="19.375" style="17" customWidth="1"/>
    <col min="15624" max="15624" width="5.875" style="17" customWidth="1"/>
    <col min="15625" max="15625" width="21.5" style="17" customWidth="1"/>
    <col min="15626" max="15872" width="9" style="17"/>
    <col min="15873" max="15873" width="18" style="17" customWidth="1"/>
    <col min="15874" max="15874" width="54.75" style="17" customWidth="1"/>
    <col min="15875" max="15875" width="5.5" style="17" customWidth="1"/>
    <col min="15876" max="15877" width="13.875" style="17" customWidth="1"/>
    <col min="15878" max="15878" width="11.625" style="17" customWidth="1"/>
    <col min="15879" max="15879" width="19.375" style="17" customWidth="1"/>
    <col min="15880" max="15880" width="5.875" style="17" customWidth="1"/>
    <col min="15881" max="15881" width="21.5" style="17" customWidth="1"/>
    <col min="15882" max="16128" width="9" style="17"/>
    <col min="16129" max="16129" width="18" style="17" customWidth="1"/>
    <col min="16130" max="16130" width="54.75" style="17" customWidth="1"/>
    <col min="16131" max="16131" width="5.5" style="17" customWidth="1"/>
    <col min="16132" max="16133" width="13.875" style="17" customWidth="1"/>
    <col min="16134" max="16134" width="11.625" style="17" customWidth="1"/>
    <col min="16135" max="16135" width="19.375" style="17" customWidth="1"/>
    <col min="16136" max="16136" width="5.875" style="17" customWidth="1"/>
    <col min="16137" max="16137" width="21.5" style="17" customWidth="1"/>
    <col min="16138" max="16384" width="9" style="17"/>
  </cols>
  <sheetData>
    <row r="1" spans="1:9" x14ac:dyDescent="0.15">
      <c r="I1" s="18" t="s">
        <v>52</v>
      </c>
    </row>
    <row r="2" spans="1:9" x14ac:dyDescent="0.15">
      <c r="A2" s="19" t="s">
        <v>53</v>
      </c>
      <c r="B2" s="20"/>
      <c r="C2" s="20"/>
      <c r="D2" s="20"/>
      <c r="E2" s="20"/>
      <c r="F2" s="20"/>
      <c r="G2" s="20"/>
      <c r="H2" s="20"/>
      <c r="I2" s="20"/>
    </row>
    <row r="4" spans="1:9" x14ac:dyDescent="0.15">
      <c r="A4" s="21" t="s">
        <v>54</v>
      </c>
    </row>
    <row r="5" spans="1:9" x14ac:dyDescent="0.15">
      <c r="A5" s="90" t="s">
        <v>150</v>
      </c>
      <c r="B5" s="90"/>
      <c r="C5" s="90"/>
      <c r="D5" s="90"/>
      <c r="E5" s="90"/>
      <c r="F5" s="90"/>
      <c r="G5" s="90"/>
      <c r="H5" s="90"/>
      <c r="I5" s="90"/>
    </row>
    <row r="6" spans="1:9" x14ac:dyDescent="0.15">
      <c r="A6" s="90" t="s">
        <v>151</v>
      </c>
      <c r="B6" s="90"/>
      <c r="C6" s="90"/>
      <c r="D6" s="90"/>
      <c r="E6" s="90"/>
      <c r="F6" s="90"/>
      <c r="G6" s="90"/>
      <c r="H6" s="90"/>
      <c r="I6" s="90"/>
    </row>
    <row r="8" spans="1:9" x14ac:dyDescent="0.15">
      <c r="A8" s="21" t="s">
        <v>56</v>
      </c>
    </row>
    <row r="9" spans="1:9" x14ac:dyDescent="0.15">
      <c r="A9" s="17" t="s">
        <v>57</v>
      </c>
    </row>
    <row r="11" spans="1:9" ht="27" x14ac:dyDescent="0.15">
      <c r="A11" s="24" t="s">
        <v>58</v>
      </c>
      <c r="B11" s="24" t="s">
        <v>59</v>
      </c>
      <c r="C11" s="24" t="s">
        <v>60</v>
      </c>
      <c r="D11" s="24" t="s">
        <v>61</v>
      </c>
      <c r="E11" s="24" t="s">
        <v>62</v>
      </c>
      <c r="F11" s="24" t="s">
        <v>63</v>
      </c>
      <c r="G11" s="24" t="s">
        <v>64</v>
      </c>
      <c r="H11" s="25" t="s">
        <v>65</v>
      </c>
      <c r="I11" s="24" t="s">
        <v>66</v>
      </c>
    </row>
    <row r="12" spans="1:9" ht="54" x14ac:dyDescent="0.15">
      <c r="A12" s="49" t="s">
        <v>152</v>
      </c>
      <c r="B12" s="49" t="s">
        <v>153</v>
      </c>
      <c r="C12" s="50">
        <v>1</v>
      </c>
      <c r="D12" s="51">
        <v>970200</v>
      </c>
      <c r="E12" s="51">
        <f>C12*D12</f>
        <v>970200</v>
      </c>
      <c r="F12" s="52">
        <v>39111</v>
      </c>
      <c r="G12" s="49" t="s">
        <v>154</v>
      </c>
      <c r="H12" s="53" t="s">
        <v>155</v>
      </c>
      <c r="I12" s="54"/>
    </row>
    <row r="13" spans="1:9" ht="54" x14ac:dyDescent="0.15">
      <c r="A13" s="49" t="s">
        <v>156</v>
      </c>
      <c r="B13" s="49" t="s">
        <v>157</v>
      </c>
      <c r="C13" s="50" t="s">
        <v>158</v>
      </c>
      <c r="D13" s="55">
        <v>1477350</v>
      </c>
      <c r="E13" s="51">
        <v>2954700</v>
      </c>
      <c r="F13" s="52">
        <v>39995</v>
      </c>
      <c r="G13" s="49" t="s">
        <v>154</v>
      </c>
      <c r="H13" s="53" t="s">
        <v>159</v>
      </c>
      <c r="I13" s="54"/>
    </row>
    <row r="14" spans="1:9" ht="54" x14ac:dyDescent="0.15">
      <c r="A14" s="49" t="s">
        <v>160</v>
      </c>
      <c r="B14" s="49" t="s">
        <v>161</v>
      </c>
      <c r="C14" s="50" t="s">
        <v>162</v>
      </c>
      <c r="D14" s="51">
        <v>3134250</v>
      </c>
      <c r="E14" s="51">
        <v>3134250</v>
      </c>
      <c r="F14" s="52">
        <v>40053</v>
      </c>
      <c r="G14" s="49" t="s">
        <v>154</v>
      </c>
      <c r="H14" s="53" t="s">
        <v>159</v>
      </c>
      <c r="I14" s="54"/>
    </row>
    <row r="16" spans="1:9" x14ac:dyDescent="0.15">
      <c r="A16" s="17" t="s">
        <v>92</v>
      </c>
    </row>
    <row r="17" spans="1:1" x14ac:dyDescent="0.15">
      <c r="A17" s="17" t="s">
        <v>93</v>
      </c>
    </row>
    <row r="18" spans="1:1" x14ac:dyDescent="0.15">
      <c r="A18" s="17" t="s">
        <v>94</v>
      </c>
    </row>
    <row r="19" spans="1:1" x14ac:dyDescent="0.15">
      <c r="A19" s="17" t="s">
        <v>95</v>
      </c>
    </row>
    <row r="20" spans="1:1" x14ac:dyDescent="0.15">
      <c r="A20" s="17" t="s">
        <v>96</v>
      </c>
    </row>
    <row r="21" spans="1:1" x14ac:dyDescent="0.15">
      <c r="A21" s="17" t="s">
        <v>97</v>
      </c>
    </row>
    <row r="22" spans="1:1" x14ac:dyDescent="0.15">
      <c r="A22" s="17" t="s">
        <v>98</v>
      </c>
    </row>
  </sheetData>
  <mergeCells count="2">
    <mergeCell ref="A5:I5"/>
    <mergeCell ref="A6:I6"/>
  </mergeCells>
  <phoneticPr fontId="1"/>
  <pageMargins left="0.75" right="0.75" top="1" bottom="1" header="0.51200000000000001" footer="0.51200000000000001"/>
  <pageSetup paperSize="9" scale="5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B13" sqref="B13:J13"/>
    </sheetView>
  </sheetViews>
  <sheetFormatPr defaultRowHeight="13.5" x14ac:dyDescent="0.15"/>
  <cols>
    <col min="1" max="1" width="5.25" style="62" customWidth="1"/>
    <col min="2" max="10" width="9" style="62"/>
    <col min="11" max="11" width="5.125" style="62" customWidth="1"/>
    <col min="12" max="256" width="9" style="62"/>
    <col min="257" max="257" width="5.25" style="62" customWidth="1"/>
    <col min="258" max="266" width="9" style="62"/>
    <col min="267" max="267" width="5.125" style="62" customWidth="1"/>
    <col min="268" max="512" width="9" style="62"/>
    <col min="513" max="513" width="5.25" style="62" customWidth="1"/>
    <col min="514" max="522" width="9" style="62"/>
    <col min="523" max="523" width="5.125" style="62" customWidth="1"/>
    <col min="524" max="768" width="9" style="62"/>
    <col min="769" max="769" width="5.25" style="62" customWidth="1"/>
    <col min="770" max="778" width="9" style="62"/>
    <col min="779" max="779" width="5.125" style="62" customWidth="1"/>
    <col min="780" max="1024" width="9" style="62"/>
    <col min="1025" max="1025" width="5.25" style="62" customWidth="1"/>
    <col min="1026" max="1034" width="9" style="62"/>
    <col min="1035" max="1035" width="5.125" style="62" customWidth="1"/>
    <col min="1036" max="1280" width="9" style="62"/>
    <col min="1281" max="1281" width="5.25" style="62" customWidth="1"/>
    <col min="1282" max="1290" width="9" style="62"/>
    <col min="1291" max="1291" width="5.125" style="62" customWidth="1"/>
    <col min="1292" max="1536" width="9" style="62"/>
    <col min="1537" max="1537" width="5.25" style="62" customWidth="1"/>
    <col min="1538" max="1546" width="9" style="62"/>
    <col min="1547" max="1547" width="5.125" style="62" customWidth="1"/>
    <col min="1548" max="1792" width="9" style="62"/>
    <col min="1793" max="1793" width="5.25" style="62" customWidth="1"/>
    <col min="1794" max="1802" width="9" style="62"/>
    <col min="1803" max="1803" width="5.125" style="62" customWidth="1"/>
    <col min="1804" max="2048" width="9" style="62"/>
    <col min="2049" max="2049" width="5.25" style="62" customWidth="1"/>
    <col min="2050" max="2058" width="9" style="62"/>
    <col min="2059" max="2059" width="5.125" style="62" customWidth="1"/>
    <col min="2060" max="2304" width="9" style="62"/>
    <col min="2305" max="2305" width="5.25" style="62" customWidth="1"/>
    <col min="2306" max="2314" width="9" style="62"/>
    <col min="2315" max="2315" width="5.125" style="62" customWidth="1"/>
    <col min="2316" max="2560" width="9" style="62"/>
    <col min="2561" max="2561" width="5.25" style="62" customWidth="1"/>
    <col min="2562" max="2570" width="9" style="62"/>
    <col min="2571" max="2571" width="5.125" style="62" customWidth="1"/>
    <col min="2572" max="2816" width="9" style="62"/>
    <col min="2817" max="2817" width="5.25" style="62" customWidth="1"/>
    <col min="2818" max="2826" width="9" style="62"/>
    <col min="2827" max="2827" width="5.125" style="62" customWidth="1"/>
    <col min="2828" max="3072" width="9" style="62"/>
    <col min="3073" max="3073" width="5.25" style="62" customWidth="1"/>
    <col min="3074" max="3082" width="9" style="62"/>
    <col min="3083" max="3083" width="5.125" style="62" customWidth="1"/>
    <col min="3084" max="3328" width="9" style="62"/>
    <col min="3329" max="3329" width="5.25" style="62" customWidth="1"/>
    <col min="3330" max="3338" width="9" style="62"/>
    <col min="3339" max="3339" width="5.125" style="62" customWidth="1"/>
    <col min="3340" max="3584" width="9" style="62"/>
    <col min="3585" max="3585" width="5.25" style="62" customWidth="1"/>
    <col min="3586" max="3594" width="9" style="62"/>
    <col min="3595" max="3595" width="5.125" style="62" customWidth="1"/>
    <col min="3596" max="3840" width="9" style="62"/>
    <col min="3841" max="3841" width="5.25" style="62" customWidth="1"/>
    <col min="3842" max="3850" width="9" style="62"/>
    <col min="3851" max="3851" width="5.125" style="62" customWidth="1"/>
    <col min="3852" max="4096" width="9" style="62"/>
    <col min="4097" max="4097" width="5.25" style="62" customWidth="1"/>
    <col min="4098" max="4106" width="9" style="62"/>
    <col min="4107" max="4107" width="5.125" style="62" customWidth="1"/>
    <col min="4108" max="4352" width="9" style="62"/>
    <col min="4353" max="4353" width="5.25" style="62" customWidth="1"/>
    <col min="4354" max="4362" width="9" style="62"/>
    <col min="4363" max="4363" width="5.125" style="62" customWidth="1"/>
    <col min="4364" max="4608" width="9" style="62"/>
    <col min="4609" max="4609" width="5.25" style="62" customWidth="1"/>
    <col min="4610" max="4618" width="9" style="62"/>
    <col min="4619" max="4619" width="5.125" style="62" customWidth="1"/>
    <col min="4620" max="4864" width="9" style="62"/>
    <col min="4865" max="4865" width="5.25" style="62" customWidth="1"/>
    <col min="4866" max="4874" width="9" style="62"/>
    <col min="4875" max="4875" width="5.125" style="62" customWidth="1"/>
    <col min="4876" max="5120" width="9" style="62"/>
    <col min="5121" max="5121" width="5.25" style="62" customWidth="1"/>
    <col min="5122" max="5130" width="9" style="62"/>
    <col min="5131" max="5131" width="5.125" style="62" customWidth="1"/>
    <col min="5132" max="5376" width="9" style="62"/>
    <col min="5377" max="5377" width="5.25" style="62" customWidth="1"/>
    <col min="5378" max="5386" width="9" style="62"/>
    <col min="5387" max="5387" width="5.125" style="62" customWidth="1"/>
    <col min="5388" max="5632" width="9" style="62"/>
    <col min="5633" max="5633" width="5.25" style="62" customWidth="1"/>
    <col min="5634" max="5642" width="9" style="62"/>
    <col min="5643" max="5643" width="5.125" style="62" customWidth="1"/>
    <col min="5644" max="5888" width="9" style="62"/>
    <col min="5889" max="5889" width="5.25" style="62" customWidth="1"/>
    <col min="5890" max="5898" width="9" style="62"/>
    <col min="5899" max="5899" width="5.125" style="62" customWidth="1"/>
    <col min="5900" max="6144" width="9" style="62"/>
    <col min="6145" max="6145" width="5.25" style="62" customWidth="1"/>
    <col min="6146" max="6154" width="9" style="62"/>
    <col min="6155" max="6155" width="5.125" style="62" customWidth="1"/>
    <col min="6156" max="6400" width="9" style="62"/>
    <col min="6401" max="6401" width="5.25" style="62" customWidth="1"/>
    <col min="6402" max="6410" width="9" style="62"/>
    <col min="6411" max="6411" width="5.125" style="62" customWidth="1"/>
    <col min="6412" max="6656" width="9" style="62"/>
    <col min="6657" max="6657" width="5.25" style="62" customWidth="1"/>
    <col min="6658" max="6666" width="9" style="62"/>
    <col min="6667" max="6667" width="5.125" style="62" customWidth="1"/>
    <col min="6668" max="6912" width="9" style="62"/>
    <col min="6913" max="6913" width="5.25" style="62" customWidth="1"/>
    <col min="6914" max="6922" width="9" style="62"/>
    <col min="6923" max="6923" width="5.125" style="62" customWidth="1"/>
    <col min="6924" max="7168" width="9" style="62"/>
    <col min="7169" max="7169" width="5.25" style="62" customWidth="1"/>
    <col min="7170" max="7178" width="9" style="62"/>
    <col min="7179" max="7179" width="5.125" style="62" customWidth="1"/>
    <col min="7180" max="7424" width="9" style="62"/>
    <col min="7425" max="7425" width="5.25" style="62" customWidth="1"/>
    <col min="7426" max="7434" width="9" style="62"/>
    <col min="7435" max="7435" width="5.125" style="62" customWidth="1"/>
    <col min="7436" max="7680" width="9" style="62"/>
    <col min="7681" max="7681" width="5.25" style="62" customWidth="1"/>
    <col min="7682" max="7690" width="9" style="62"/>
    <col min="7691" max="7691" width="5.125" style="62" customWidth="1"/>
    <col min="7692" max="7936" width="9" style="62"/>
    <col min="7937" max="7937" width="5.25" style="62" customWidth="1"/>
    <col min="7938" max="7946" width="9" style="62"/>
    <col min="7947" max="7947" width="5.125" style="62" customWidth="1"/>
    <col min="7948" max="8192" width="9" style="62"/>
    <col min="8193" max="8193" width="5.25" style="62" customWidth="1"/>
    <col min="8194" max="8202" width="9" style="62"/>
    <col min="8203" max="8203" width="5.125" style="62" customWidth="1"/>
    <col min="8204" max="8448" width="9" style="62"/>
    <col min="8449" max="8449" width="5.25" style="62" customWidth="1"/>
    <col min="8450" max="8458" width="9" style="62"/>
    <col min="8459" max="8459" width="5.125" style="62" customWidth="1"/>
    <col min="8460" max="8704" width="9" style="62"/>
    <col min="8705" max="8705" width="5.25" style="62" customWidth="1"/>
    <col min="8706" max="8714" width="9" style="62"/>
    <col min="8715" max="8715" width="5.125" style="62" customWidth="1"/>
    <col min="8716" max="8960" width="9" style="62"/>
    <col min="8961" max="8961" width="5.25" style="62" customWidth="1"/>
    <col min="8962" max="8970" width="9" style="62"/>
    <col min="8971" max="8971" width="5.125" style="62" customWidth="1"/>
    <col min="8972" max="9216" width="9" style="62"/>
    <col min="9217" max="9217" width="5.25" style="62" customWidth="1"/>
    <col min="9218" max="9226" width="9" style="62"/>
    <col min="9227" max="9227" width="5.125" style="62" customWidth="1"/>
    <col min="9228" max="9472" width="9" style="62"/>
    <col min="9473" max="9473" width="5.25" style="62" customWidth="1"/>
    <col min="9474" max="9482" width="9" style="62"/>
    <col min="9483" max="9483" width="5.125" style="62" customWidth="1"/>
    <col min="9484" max="9728" width="9" style="62"/>
    <col min="9729" max="9729" width="5.25" style="62" customWidth="1"/>
    <col min="9730" max="9738" width="9" style="62"/>
    <col min="9739" max="9739" width="5.125" style="62" customWidth="1"/>
    <col min="9740" max="9984" width="9" style="62"/>
    <col min="9985" max="9985" width="5.25" style="62" customWidth="1"/>
    <col min="9986" max="9994" width="9" style="62"/>
    <col min="9995" max="9995" width="5.125" style="62" customWidth="1"/>
    <col min="9996" max="10240" width="9" style="62"/>
    <col min="10241" max="10241" width="5.25" style="62" customWidth="1"/>
    <col min="10242" max="10250" width="9" style="62"/>
    <col min="10251" max="10251" width="5.125" style="62" customWidth="1"/>
    <col min="10252" max="10496" width="9" style="62"/>
    <col min="10497" max="10497" width="5.25" style="62" customWidth="1"/>
    <col min="10498" max="10506" width="9" style="62"/>
    <col min="10507" max="10507" width="5.125" style="62" customWidth="1"/>
    <col min="10508" max="10752" width="9" style="62"/>
    <col min="10753" max="10753" width="5.25" style="62" customWidth="1"/>
    <col min="10754" max="10762" width="9" style="62"/>
    <col min="10763" max="10763" width="5.125" style="62" customWidth="1"/>
    <col min="10764" max="11008" width="9" style="62"/>
    <col min="11009" max="11009" width="5.25" style="62" customWidth="1"/>
    <col min="11010" max="11018" width="9" style="62"/>
    <col min="11019" max="11019" width="5.125" style="62" customWidth="1"/>
    <col min="11020" max="11264" width="9" style="62"/>
    <col min="11265" max="11265" width="5.25" style="62" customWidth="1"/>
    <col min="11266" max="11274" width="9" style="62"/>
    <col min="11275" max="11275" width="5.125" style="62" customWidth="1"/>
    <col min="11276" max="11520" width="9" style="62"/>
    <col min="11521" max="11521" width="5.25" style="62" customWidth="1"/>
    <col min="11522" max="11530" width="9" style="62"/>
    <col min="11531" max="11531" width="5.125" style="62" customWidth="1"/>
    <col min="11532" max="11776" width="9" style="62"/>
    <col min="11777" max="11777" width="5.25" style="62" customWidth="1"/>
    <col min="11778" max="11786" width="9" style="62"/>
    <col min="11787" max="11787" width="5.125" style="62" customWidth="1"/>
    <col min="11788" max="12032" width="9" style="62"/>
    <col min="12033" max="12033" width="5.25" style="62" customWidth="1"/>
    <col min="12034" max="12042" width="9" style="62"/>
    <col min="12043" max="12043" width="5.125" style="62" customWidth="1"/>
    <col min="12044" max="12288" width="9" style="62"/>
    <col min="12289" max="12289" width="5.25" style="62" customWidth="1"/>
    <col min="12290" max="12298" width="9" style="62"/>
    <col min="12299" max="12299" width="5.125" style="62" customWidth="1"/>
    <col min="12300" max="12544" width="9" style="62"/>
    <col min="12545" max="12545" width="5.25" style="62" customWidth="1"/>
    <col min="12546" max="12554" width="9" style="62"/>
    <col min="12555" max="12555" width="5.125" style="62" customWidth="1"/>
    <col min="12556" max="12800" width="9" style="62"/>
    <col min="12801" max="12801" width="5.25" style="62" customWidth="1"/>
    <col min="12802" max="12810" width="9" style="62"/>
    <col min="12811" max="12811" width="5.125" style="62" customWidth="1"/>
    <col min="12812" max="13056" width="9" style="62"/>
    <col min="13057" max="13057" width="5.25" style="62" customWidth="1"/>
    <col min="13058" max="13066" width="9" style="62"/>
    <col min="13067" max="13067" width="5.125" style="62" customWidth="1"/>
    <col min="13068" max="13312" width="9" style="62"/>
    <col min="13313" max="13313" width="5.25" style="62" customWidth="1"/>
    <col min="13314" max="13322" width="9" style="62"/>
    <col min="13323" max="13323" width="5.125" style="62" customWidth="1"/>
    <col min="13324" max="13568" width="9" style="62"/>
    <col min="13569" max="13569" width="5.25" style="62" customWidth="1"/>
    <col min="13570" max="13578" width="9" style="62"/>
    <col min="13579" max="13579" width="5.125" style="62" customWidth="1"/>
    <col min="13580" max="13824" width="9" style="62"/>
    <col min="13825" max="13825" width="5.25" style="62" customWidth="1"/>
    <col min="13826" max="13834" width="9" style="62"/>
    <col min="13835" max="13835" width="5.125" style="62" customWidth="1"/>
    <col min="13836" max="14080" width="9" style="62"/>
    <col min="14081" max="14081" width="5.25" style="62" customWidth="1"/>
    <col min="14082" max="14090" width="9" style="62"/>
    <col min="14091" max="14091" width="5.125" style="62" customWidth="1"/>
    <col min="14092" max="14336" width="9" style="62"/>
    <col min="14337" max="14337" width="5.25" style="62" customWidth="1"/>
    <col min="14338" max="14346" width="9" style="62"/>
    <col min="14347" max="14347" width="5.125" style="62" customWidth="1"/>
    <col min="14348" max="14592" width="9" style="62"/>
    <col min="14593" max="14593" width="5.25" style="62" customWidth="1"/>
    <col min="14594" max="14602" width="9" style="62"/>
    <col min="14603" max="14603" width="5.125" style="62" customWidth="1"/>
    <col min="14604" max="14848" width="9" style="62"/>
    <col min="14849" max="14849" width="5.25" style="62" customWidth="1"/>
    <col min="14850" max="14858" width="9" style="62"/>
    <col min="14859" max="14859" width="5.125" style="62" customWidth="1"/>
    <col min="14860" max="15104" width="9" style="62"/>
    <col min="15105" max="15105" width="5.25" style="62" customWidth="1"/>
    <col min="15106" max="15114" width="9" style="62"/>
    <col min="15115" max="15115" width="5.125" style="62" customWidth="1"/>
    <col min="15116" max="15360" width="9" style="62"/>
    <col min="15361" max="15361" width="5.25" style="62" customWidth="1"/>
    <col min="15362" max="15370" width="9" style="62"/>
    <col min="15371" max="15371" width="5.125" style="62" customWidth="1"/>
    <col min="15372" max="15616" width="9" style="62"/>
    <col min="15617" max="15617" width="5.25" style="62" customWidth="1"/>
    <col min="15618" max="15626" width="9" style="62"/>
    <col min="15627" max="15627" width="5.125" style="62" customWidth="1"/>
    <col min="15628" max="15872" width="9" style="62"/>
    <col min="15873" max="15873" width="5.25" style="62" customWidth="1"/>
    <col min="15874" max="15882" width="9" style="62"/>
    <col min="15883" max="15883" width="5.125" style="62" customWidth="1"/>
    <col min="15884" max="16128" width="9" style="62"/>
    <col min="16129" max="16129" width="5.25" style="62" customWidth="1"/>
    <col min="16130" max="16138" width="9" style="62"/>
    <col min="16139" max="16139" width="5.125" style="62" customWidth="1"/>
    <col min="16140" max="16384" width="9" style="62"/>
  </cols>
  <sheetData>
    <row r="2" spans="1:11" x14ac:dyDescent="0.15">
      <c r="A2" s="61"/>
      <c r="J2" s="78"/>
      <c r="K2" s="78"/>
    </row>
    <row r="3" spans="1:11" ht="14.25" x14ac:dyDescent="0.15">
      <c r="A3" s="63"/>
    </row>
    <row r="4" spans="1:11" ht="14.25" x14ac:dyDescent="0.15">
      <c r="A4" s="64"/>
      <c r="H4" s="79" t="s">
        <v>189</v>
      </c>
      <c r="I4" s="79"/>
      <c r="J4" s="79"/>
      <c r="K4" s="79"/>
    </row>
    <row r="5" spans="1:11" ht="14.25" x14ac:dyDescent="0.15">
      <c r="A5" s="64"/>
      <c r="H5" s="80" t="s">
        <v>176</v>
      </c>
      <c r="I5" s="80"/>
      <c r="J5" s="80"/>
      <c r="K5" s="80"/>
    </row>
    <row r="6" spans="1:11" ht="14.25" x14ac:dyDescent="0.15">
      <c r="A6" s="63"/>
    </row>
    <row r="7" spans="1:11" ht="14.25" x14ac:dyDescent="0.15">
      <c r="A7" s="63"/>
    </row>
    <row r="8" spans="1:11" ht="81.75" customHeight="1" x14ac:dyDescent="0.15">
      <c r="A8" s="63"/>
      <c r="C8" s="81" t="s">
        <v>190</v>
      </c>
      <c r="D8" s="81"/>
      <c r="E8" s="81"/>
      <c r="F8" s="81"/>
      <c r="G8" s="81"/>
      <c r="H8" s="81"/>
      <c r="I8" s="81"/>
    </row>
    <row r="9" spans="1:11" ht="14.25" x14ac:dyDescent="0.15">
      <c r="A9" s="63"/>
    </row>
    <row r="10" spans="1:11" ht="14.25" x14ac:dyDescent="0.15">
      <c r="A10" s="63"/>
    </row>
    <row r="11" spans="1:11" ht="14.25" x14ac:dyDescent="0.15">
      <c r="A11" s="63"/>
      <c r="B11" s="62" t="s">
        <v>178</v>
      </c>
    </row>
    <row r="12" spans="1:11" ht="14.25" x14ac:dyDescent="0.15">
      <c r="A12" s="63"/>
    </row>
    <row r="13" spans="1:11" ht="129" customHeight="1" x14ac:dyDescent="0.15">
      <c r="A13" s="63"/>
      <c r="B13" s="81" t="s">
        <v>191</v>
      </c>
      <c r="C13" s="81"/>
      <c r="D13" s="81"/>
      <c r="E13" s="81"/>
      <c r="F13" s="81"/>
      <c r="G13" s="81"/>
      <c r="H13" s="81"/>
      <c r="I13" s="81"/>
      <c r="J13" s="81"/>
    </row>
    <row r="14" spans="1:11" ht="14.25" x14ac:dyDescent="0.15">
      <c r="A14" s="63"/>
    </row>
    <row r="15" spans="1:11" ht="14.25" x14ac:dyDescent="0.15">
      <c r="A15" s="63"/>
    </row>
    <row r="16" spans="1:11" ht="14.25" x14ac:dyDescent="0.15">
      <c r="A16" s="63"/>
      <c r="B16" s="62" t="s">
        <v>180</v>
      </c>
    </row>
    <row r="17" spans="1:2" ht="14.25" x14ac:dyDescent="0.15">
      <c r="A17" s="63"/>
      <c r="B17" s="62" t="s">
        <v>181</v>
      </c>
    </row>
    <row r="18" spans="1:2" ht="14.25" x14ac:dyDescent="0.15">
      <c r="A18" s="63"/>
      <c r="B18" s="62" t="s">
        <v>192</v>
      </c>
    </row>
    <row r="19" spans="1:2" ht="14.25" x14ac:dyDescent="0.15">
      <c r="A19" s="63"/>
    </row>
    <row r="20" spans="1:2" ht="14.25" x14ac:dyDescent="0.15">
      <c r="A20" s="63"/>
    </row>
    <row r="21" spans="1:2" ht="14.25" x14ac:dyDescent="0.15">
      <c r="A21" s="65"/>
    </row>
  </sheetData>
  <mergeCells count="5">
    <mergeCell ref="J2:K2"/>
    <mergeCell ref="H4:K4"/>
    <mergeCell ref="H5:K5"/>
    <mergeCell ref="C8:I8"/>
    <mergeCell ref="B13:J13"/>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B11" sqref="B11"/>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14">
        <v>42927</v>
      </c>
    </row>
    <row r="2" spans="1:9" x14ac:dyDescent="0.15">
      <c r="A2" s="3" t="s">
        <v>1</v>
      </c>
      <c r="B2" s="4"/>
      <c r="C2" s="4"/>
      <c r="D2" s="4"/>
      <c r="E2" s="4"/>
      <c r="F2" s="4"/>
      <c r="G2" s="4"/>
      <c r="H2" s="4"/>
      <c r="I2" s="4"/>
    </row>
    <row r="4" spans="1:9" x14ac:dyDescent="0.15">
      <c r="A4" s="5" t="s">
        <v>2</v>
      </c>
    </row>
    <row r="5" spans="1:9" s="15" customFormat="1" x14ac:dyDescent="0.15">
      <c r="A5" s="77"/>
      <c r="B5" s="77"/>
      <c r="C5" s="77"/>
      <c r="D5" s="77"/>
      <c r="E5" s="77"/>
      <c r="F5" s="77"/>
      <c r="G5" s="77"/>
      <c r="H5" s="77"/>
      <c r="I5" s="77"/>
    </row>
    <row r="7" spans="1:9" x14ac:dyDescent="0.15">
      <c r="A7" s="5" t="s">
        <v>4</v>
      </c>
    </row>
    <row r="8" spans="1:9" x14ac:dyDescent="0.15">
      <c r="A8" s="1" t="s">
        <v>5</v>
      </c>
    </row>
    <row r="10" spans="1:9" ht="27" x14ac:dyDescent="0.15">
      <c r="A10" s="6" t="s">
        <v>6</v>
      </c>
      <c r="B10" s="6" t="s">
        <v>7</v>
      </c>
      <c r="C10" s="6" t="s">
        <v>8</v>
      </c>
      <c r="D10" s="6" t="s">
        <v>9</v>
      </c>
      <c r="E10" s="6" t="s">
        <v>10</v>
      </c>
      <c r="F10" s="6" t="s">
        <v>11</v>
      </c>
      <c r="G10" s="6" t="s">
        <v>12</v>
      </c>
      <c r="H10" s="7" t="s">
        <v>13</v>
      </c>
      <c r="I10" s="6" t="s">
        <v>14</v>
      </c>
    </row>
    <row r="11" spans="1:9" s="15" customFormat="1" ht="81" x14ac:dyDescent="0.15">
      <c r="A11" s="8" t="s">
        <v>48</v>
      </c>
      <c r="B11" s="8" t="s">
        <v>49</v>
      </c>
      <c r="C11" s="9">
        <v>1</v>
      </c>
      <c r="D11" s="9">
        <v>116650</v>
      </c>
      <c r="E11" s="9">
        <v>116650</v>
      </c>
      <c r="F11" s="10">
        <v>39690</v>
      </c>
      <c r="G11" s="8" t="s">
        <v>50</v>
      </c>
      <c r="H11" s="11" t="s">
        <v>28</v>
      </c>
      <c r="I11" s="16" t="s">
        <v>51</v>
      </c>
    </row>
    <row r="13" spans="1:9" x14ac:dyDescent="0.15">
      <c r="A13" s="1" t="s">
        <v>41</v>
      </c>
    </row>
    <row r="14" spans="1:9" x14ac:dyDescent="0.15">
      <c r="A14" s="1" t="s">
        <v>42</v>
      </c>
    </row>
    <row r="15" spans="1:9" x14ac:dyDescent="0.15">
      <c r="A15" s="1" t="s">
        <v>43</v>
      </c>
    </row>
    <row r="16" spans="1:9" x14ac:dyDescent="0.15">
      <c r="A16" s="1" t="s">
        <v>44</v>
      </c>
    </row>
    <row r="17" spans="1:1" x14ac:dyDescent="0.15">
      <c r="A17" s="1" t="s">
        <v>45</v>
      </c>
    </row>
    <row r="18" spans="1:1" x14ac:dyDescent="0.15">
      <c r="A18" s="1" t="s">
        <v>46</v>
      </c>
    </row>
    <row r="19" spans="1:1" x14ac:dyDescent="0.15">
      <c r="A19" s="1" t="s">
        <v>47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B13" sqref="B13:J13"/>
    </sheetView>
  </sheetViews>
  <sheetFormatPr defaultRowHeight="13.5" x14ac:dyDescent="0.15"/>
  <cols>
    <col min="1" max="1" width="5.25" style="67" customWidth="1"/>
    <col min="2" max="10" width="9" style="67"/>
    <col min="11" max="11" width="5.125" style="67" customWidth="1"/>
    <col min="12" max="16384" width="9" style="67"/>
  </cols>
  <sheetData>
    <row r="2" spans="1:11" x14ac:dyDescent="0.15">
      <c r="A2" s="66"/>
      <c r="J2" s="82"/>
      <c r="K2" s="82"/>
    </row>
    <row r="3" spans="1:11" ht="14.25" x14ac:dyDescent="0.15">
      <c r="A3" s="68"/>
    </row>
    <row r="4" spans="1:11" ht="14.25" x14ac:dyDescent="0.15">
      <c r="A4" s="69"/>
      <c r="H4" s="83" t="s">
        <v>193</v>
      </c>
      <c r="I4" s="84"/>
      <c r="J4" s="84"/>
      <c r="K4" s="84"/>
    </row>
    <row r="5" spans="1:11" ht="14.25" x14ac:dyDescent="0.15">
      <c r="A5" s="69"/>
      <c r="H5" s="85" t="s">
        <v>176</v>
      </c>
      <c r="I5" s="85"/>
      <c r="J5" s="85"/>
      <c r="K5" s="85"/>
    </row>
    <row r="6" spans="1:11" ht="14.25" x14ac:dyDescent="0.15">
      <c r="A6" s="68"/>
    </row>
    <row r="7" spans="1:11" ht="14.25" x14ac:dyDescent="0.15">
      <c r="A7" s="68"/>
    </row>
    <row r="8" spans="1:11" ht="81.75" customHeight="1" x14ac:dyDescent="0.15">
      <c r="A8" s="68"/>
      <c r="C8" s="86" t="s">
        <v>194</v>
      </c>
      <c r="D8" s="87"/>
      <c r="E8" s="87"/>
      <c r="F8" s="87"/>
      <c r="G8" s="87"/>
      <c r="H8" s="87"/>
      <c r="I8" s="87"/>
    </row>
    <row r="9" spans="1:11" ht="14.25" x14ac:dyDescent="0.15">
      <c r="A9" s="68"/>
    </row>
    <row r="10" spans="1:11" ht="14.25" x14ac:dyDescent="0.15">
      <c r="A10" s="68"/>
    </row>
    <row r="11" spans="1:11" ht="14.25" x14ac:dyDescent="0.15">
      <c r="A11" s="68"/>
      <c r="B11" s="67" t="s">
        <v>178</v>
      </c>
    </row>
    <row r="12" spans="1:11" ht="14.25" x14ac:dyDescent="0.15">
      <c r="A12" s="68"/>
    </row>
    <row r="13" spans="1:11" ht="129" customHeight="1" x14ac:dyDescent="0.15">
      <c r="A13" s="68"/>
      <c r="B13" s="86" t="s">
        <v>195</v>
      </c>
      <c r="C13" s="87"/>
      <c r="D13" s="87"/>
      <c r="E13" s="87"/>
      <c r="F13" s="87"/>
      <c r="G13" s="87"/>
      <c r="H13" s="87"/>
      <c r="I13" s="87"/>
      <c r="J13" s="87"/>
    </row>
    <row r="14" spans="1:11" ht="14.25" x14ac:dyDescent="0.15">
      <c r="A14" s="68"/>
    </row>
    <row r="15" spans="1:11" ht="14.25" x14ac:dyDescent="0.15">
      <c r="A15" s="68"/>
    </row>
    <row r="16" spans="1:11" ht="14.25" x14ac:dyDescent="0.15">
      <c r="A16" s="68"/>
      <c r="B16" s="67" t="s">
        <v>180</v>
      </c>
    </row>
    <row r="17" spans="1:2" ht="14.25" x14ac:dyDescent="0.15">
      <c r="A17" s="68"/>
      <c r="B17" s="67" t="s">
        <v>181</v>
      </c>
    </row>
    <row r="18" spans="1:2" ht="14.25" x14ac:dyDescent="0.15">
      <c r="A18" s="68"/>
      <c r="B18" s="67" t="s">
        <v>196</v>
      </c>
    </row>
    <row r="19" spans="1:2" ht="14.25" x14ac:dyDescent="0.15">
      <c r="A19" s="68"/>
    </row>
    <row r="20" spans="1:2" ht="14.25" x14ac:dyDescent="0.15">
      <c r="A20" s="68"/>
    </row>
    <row r="21" spans="1:2" ht="14.25" x14ac:dyDescent="0.15">
      <c r="A21" s="70"/>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view="pageBreakPreview" zoomScaleNormal="100" zoomScaleSheetLayoutView="100" workbookViewId="0">
      <selection activeCell="B17" sqref="B17"/>
    </sheetView>
  </sheetViews>
  <sheetFormatPr defaultRowHeight="13.5" x14ac:dyDescent="0.15"/>
  <cols>
    <col min="1" max="2" width="38.5" style="17" customWidth="1"/>
    <col min="3" max="3" width="8.5" style="17" customWidth="1"/>
    <col min="4" max="5" width="14" style="17" customWidth="1"/>
    <col min="6" max="6" width="11.75" style="17" customWidth="1"/>
    <col min="7" max="7" width="29.625" style="17" customWidth="1"/>
    <col min="8" max="8" width="5.875" style="17" customWidth="1"/>
    <col min="9" max="9" width="21.5" style="17" customWidth="1"/>
    <col min="10" max="16384" width="9" style="17"/>
  </cols>
  <sheetData>
    <row r="1" spans="1:9" x14ac:dyDescent="0.15">
      <c r="I1" s="18" t="s">
        <v>52</v>
      </c>
    </row>
    <row r="2" spans="1:9" x14ac:dyDescent="0.15">
      <c r="A2" s="19" t="s">
        <v>53</v>
      </c>
      <c r="B2" s="20"/>
      <c r="C2" s="20"/>
      <c r="D2" s="20"/>
      <c r="E2" s="20"/>
      <c r="F2" s="20"/>
      <c r="G2" s="20"/>
      <c r="H2" s="20"/>
      <c r="I2" s="20"/>
    </row>
    <row r="4" spans="1:9" x14ac:dyDescent="0.15">
      <c r="A4" s="21" t="s">
        <v>54</v>
      </c>
    </row>
    <row r="5" spans="1:9" x14ac:dyDescent="0.15">
      <c r="A5" s="22" t="s">
        <v>55</v>
      </c>
      <c r="B5" s="22"/>
      <c r="C5" s="22"/>
      <c r="D5" s="22"/>
      <c r="E5" s="22"/>
      <c r="F5" s="22"/>
      <c r="G5" s="22"/>
      <c r="H5" s="22"/>
      <c r="I5" s="22"/>
    </row>
    <row r="6" spans="1:9" x14ac:dyDescent="0.15">
      <c r="B6" s="23"/>
      <c r="C6" s="23"/>
      <c r="D6" s="23"/>
      <c r="E6" s="23"/>
      <c r="F6" s="23"/>
      <c r="G6" s="23"/>
      <c r="H6" s="23"/>
      <c r="I6" s="23"/>
    </row>
    <row r="7" spans="1:9" x14ac:dyDescent="0.15">
      <c r="A7" s="21" t="s">
        <v>56</v>
      </c>
    </row>
    <row r="8" spans="1:9" x14ac:dyDescent="0.15">
      <c r="A8" s="17" t="s">
        <v>57</v>
      </c>
    </row>
    <row r="10" spans="1:9" ht="27" x14ac:dyDescent="0.15">
      <c r="A10" s="24" t="s">
        <v>58</v>
      </c>
      <c r="B10" s="24" t="s">
        <v>59</v>
      </c>
      <c r="C10" s="24" t="s">
        <v>60</v>
      </c>
      <c r="D10" s="24" t="s">
        <v>61</v>
      </c>
      <c r="E10" s="24" t="s">
        <v>62</v>
      </c>
      <c r="F10" s="24" t="s">
        <v>63</v>
      </c>
      <c r="G10" s="24" t="s">
        <v>64</v>
      </c>
      <c r="H10" s="25" t="s">
        <v>65</v>
      </c>
      <c r="I10" s="24" t="s">
        <v>66</v>
      </c>
    </row>
    <row r="11" spans="1:9" ht="40.5" x14ac:dyDescent="0.15">
      <c r="A11" s="26" t="s">
        <v>67</v>
      </c>
      <c r="B11" s="26" t="s">
        <v>68</v>
      </c>
      <c r="C11" s="27">
        <v>1</v>
      </c>
      <c r="D11" s="27">
        <v>122640</v>
      </c>
      <c r="E11" s="27">
        <v>122640</v>
      </c>
      <c r="F11" s="28">
        <v>37337</v>
      </c>
      <c r="G11" s="26" t="s">
        <v>69</v>
      </c>
      <c r="H11" s="29" t="s">
        <v>70</v>
      </c>
      <c r="I11" s="26" t="s">
        <v>71</v>
      </c>
    </row>
    <row r="12" spans="1:9" ht="40.5" x14ac:dyDescent="0.15">
      <c r="A12" s="26" t="s">
        <v>72</v>
      </c>
      <c r="B12" s="26" t="s">
        <v>73</v>
      </c>
      <c r="C12" s="27">
        <v>1</v>
      </c>
      <c r="D12" s="27">
        <v>578550</v>
      </c>
      <c r="E12" s="27">
        <v>578550</v>
      </c>
      <c r="F12" s="28">
        <v>37337</v>
      </c>
      <c r="G12" s="26" t="s">
        <v>69</v>
      </c>
      <c r="H12" s="29" t="s">
        <v>74</v>
      </c>
      <c r="I12" s="26" t="s">
        <v>75</v>
      </c>
    </row>
    <row r="13" spans="1:9" ht="40.5" x14ac:dyDescent="0.15">
      <c r="A13" s="26" t="s">
        <v>76</v>
      </c>
      <c r="B13" s="26" t="s">
        <v>77</v>
      </c>
      <c r="C13" s="27">
        <v>1</v>
      </c>
      <c r="D13" s="27">
        <v>209664</v>
      </c>
      <c r="E13" s="27">
        <v>209664</v>
      </c>
      <c r="F13" s="28">
        <v>37344</v>
      </c>
      <c r="G13" s="26" t="s">
        <v>69</v>
      </c>
      <c r="H13" s="29" t="s">
        <v>78</v>
      </c>
      <c r="I13" s="26" t="s">
        <v>71</v>
      </c>
    </row>
    <row r="14" spans="1:9" ht="40.5" x14ac:dyDescent="0.15">
      <c r="A14" s="26" t="s">
        <v>79</v>
      </c>
      <c r="B14" s="26" t="s">
        <v>80</v>
      </c>
      <c r="C14" s="27">
        <v>1</v>
      </c>
      <c r="D14" s="27">
        <v>602700</v>
      </c>
      <c r="E14" s="27">
        <v>602700</v>
      </c>
      <c r="F14" s="28">
        <v>37330</v>
      </c>
      <c r="G14" s="26" t="s">
        <v>69</v>
      </c>
      <c r="H14" s="29" t="s">
        <v>81</v>
      </c>
      <c r="I14" s="26" t="s">
        <v>75</v>
      </c>
    </row>
    <row r="15" spans="1:9" ht="40.5" x14ac:dyDescent="0.15">
      <c r="A15" s="26" t="s">
        <v>82</v>
      </c>
      <c r="B15" s="26" t="s">
        <v>83</v>
      </c>
      <c r="C15" s="27">
        <v>1</v>
      </c>
      <c r="D15" s="27">
        <v>222600</v>
      </c>
      <c r="E15" s="27">
        <v>222600</v>
      </c>
      <c r="F15" s="28">
        <v>37333</v>
      </c>
      <c r="G15" s="26" t="s">
        <v>69</v>
      </c>
      <c r="H15" s="29" t="s">
        <v>78</v>
      </c>
      <c r="I15" s="26" t="s">
        <v>75</v>
      </c>
    </row>
    <row r="16" spans="1:9" ht="40.5" x14ac:dyDescent="0.15">
      <c r="A16" s="26" t="s">
        <v>84</v>
      </c>
      <c r="B16" s="26" t="s">
        <v>85</v>
      </c>
      <c r="C16" s="27">
        <v>1</v>
      </c>
      <c r="D16" s="27">
        <v>572775</v>
      </c>
      <c r="E16" s="27">
        <v>572775</v>
      </c>
      <c r="F16" s="28">
        <v>37344</v>
      </c>
      <c r="G16" s="26" t="s">
        <v>69</v>
      </c>
      <c r="H16" s="29" t="s">
        <v>81</v>
      </c>
      <c r="I16" s="30"/>
    </row>
    <row r="17" spans="1:9" ht="40.5" x14ac:dyDescent="0.15">
      <c r="A17" s="26" t="s">
        <v>86</v>
      </c>
      <c r="B17" s="26" t="s">
        <v>87</v>
      </c>
      <c r="C17" s="27">
        <v>1</v>
      </c>
      <c r="D17" s="27">
        <v>953400</v>
      </c>
      <c r="E17" s="27">
        <v>953400</v>
      </c>
      <c r="F17" s="28">
        <v>37407</v>
      </c>
      <c r="G17" s="26" t="s">
        <v>88</v>
      </c>
      <c r="H17" s="29" t="s">
        <v>81</v>
      </c>
      <c r="I17" s="26" t="s">
        <v>75</v>
      </c>
    </row>
    <row r="18" spans="1:9" ht="40.5" x14ac:dyDescent="0.15">
      <c r="A18" s="26" t="s">
        <v>89</v>
      </c>
      <c r="B18" s="26" t="s">
        <v>90</v>
      </c>
      <c r="C18" s="27">
        <v>1</v>
      </c>
      <c r="D18" s="27">
        <v>336000</v>
      </c>
      <c r="E18" s="27">
        <v>336000</v>
      </c>
      <c r="F18" s="28">
        <v>37301</v>
      </c>
      <c r="G18" s="26" t="s">
        <v>69</v>
      </c>
      <c r="H18" s="29" t="s">
        <v>78</v>
      </c>
      <c r="I18" s="26" t="s">
        <v>91</v>
      </c>
    </row>
    <row r="20" spans="1:9" x14ac:dyDescent="0.15">
      <c r="A20" s="17" t="s">
        <v>92</v>
      </c>
    </row>
    <row r="21" spans="1:9" x14ac:dyDescent="0.15">
      <c r="A21" s="17" t="s">
        <v>93</v>
      </c>
    </row>
    <row r="22" spans="1:9" x14ac:dyDescent="0.15">
      <c r="A22" s="17" t="s">
        <v>94</v>
      </c>
    </row>
    <row r="23" spans="1:9" x14ac:dyDescent="0.15">
      <c r="A23" s="17" t="s">
        <v>95</v>
      </c>
    </row>
    <row r="24" spans="1:9" x14ac:dyDescent="0.15">
      <c r="A24" s="17" t="s">
        <v>96</v>
      </c>
    </row>
    <row r="25" spans="1:9" x14ac:dyDescent="0.15">
      <c r="A25" s="17" t="s">
        <v>97</v>
      </c>
    </row>
    <row r="26" spans="1:9" x14ac:dyDescent="0.15">
      <c r="A26" s="17" t="s">
        <v>98</v>
      </c>
    </row>
  </sheetData>
  <phoneticPr fontId="1"/>
  <pageMargins left="0.74803149606299213" right="0.74803149606299213" top="0.59055118110236227" bottom="0.59055118110236227" header="0.51181102362204722" footer="0.51181102362204722"/>
  <pageSetup paperSize="9"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B13" sqref="B13:J13"/>
    </sheetView>
  </sheetViews>
  <sheetFormatPr defaultRowHeight="13.5" x14ac:dyDescent="0.15"/>
  <cols>
    <col min="1" max="1" width="5.25" style="62" customWidth="1"/>
    <col min="2" max="10" width="9" style="62"/>
    <col min="11" max="11" width="5.125" style="62" customWidth="1"/>
    <col min="12" max="256" width="9" style="62"/>
    <col min="257" max="257" width="5.25" style="62" customWidth="1"/>
    <col min="258" max="266" width="9" style="62"/>
    <col min="267" max="267" width="5.125" style="62" customWidth="1"/>
    <col min="268" max="512" width="9" style="62"/>
    <col min="513" max="513" width="5.25" style="62" customWidth="1"/>
    <col min="514" max="522" width="9" style="62"/>
    <col min="523" max="523" width="5.125" style="62" customWidth="1"/>
    <col min="524" max="768" width="9" style="62"/>
    <col min="769" max="769" width="5.25" style="62" customWidth="1"/>
    <col min="770" max="778" width="9" style="62"/>
    <col min="779" max="779" width="5.125" style="62" customWidth="1"/>
    <col min="780" max="1024" width="9" style="62"/>
    <col min="1025" max="1025" width="5.25" style="62" customWidth="1"/>
    <col min="1026" max="1034" width="9" style="62"/>
    <col min="1035" max="1035" width="5.125" style="62" customWidth="1"/>
    <col min="1036" max="1280" width="9" style="62"/>
    <col min="1281" max="1281" width="5.25" style="62" customWidth="1"/>
    <col min="1282" max="1290" width="9" style="62"/>
    <col min="1291" max="1291" width="5.125" style="62" customWidth="1"/>
    <col min="1292" max="1536" width="9" style="62"/>
    <col min="1537" max="1537" width="5.25" style="62" customWidth="1"/>
    <col min="1538" max="1546" width="9" style="62"/>
    <col min="1547" max="1547" width="5.125" style="62" customWidth="1"/>
    <col min="1548" max="1792" width="9" style="62"/>
    <col min="1793" max="1793" width="5.25" style="62" customWidth="1"/>
    <col min="1794" max="1802" width="9" style="62"/>
    <col min="1803" max="1803" width="5.125" style="62" customWidth="1"/>
    <col min="1804" max="2048" width="9" style="62"/>
    <col min="2049" max="2049" width="5.25" style="62" customWidth="1"/>
    <col min="2050" max="2058" width="9" style="62"/>
    <col min="2059" max="2059" width="5.125" style="62" customWidth="1"/>
    <col min="2060" max="2304" width="9" style="62"/>
    <col min="2305" max="2305" width="5.25" style="62" customWidth="1"/>
    <col min="2306" max="2314" width="9" style="62"/>
    <col min="2315" max="2315" width="5.125" style="62" customWidth="1"/>
    <col min="2316" max="2560" width="9" style="62"/>
    <col min="2561" max="2561" width="5.25" style="62" customWidth="1"/>
    <col min="2562" max="2570" width="9" style="62"/>
    <col min="2571" max="2571" width="5.125" style="62" customWidth="1"/>
    <col min="2572" max="2816" width="9" style="62"/>
    <col min="2817" max="2817" width="5.25" style="62" customWidth="1"/>
    <col min="2818" max="2826" width="9" style="62"/>
    <col min="2827" max="2827" width="5.125" style="62" customWidth="1"/>
    <col min="2828" max="3072" width="9" style="62"/>
    <col min="3073" max="3073" width="5.25" style="62" customWidth="1"/>
    <col min="3074" max="3082" width="9" style="62"/>
    <col min="3083" max="3083" width="5.125" style="62" customWidth="1"/>
    <col min="3084" max="3328" width="9" style="62"/>
    <col min="3329" max="3329" width="5.25" style="62" customWidth="1"/>
    <col min="3330" max="3338" width="9" style="62"/>
    <col min="3339" max="3339" width="5.125" style="62" customWidth="1"/>
    <col min="3340" max="3584" width="9" style="62"/>
    <col min="3585" max="3585" width="5.25" style="62" customWidth="1"/>
    <col min="3586" max="3594" width="9" style="62"/>
    <col min="3595" max="3595" width="5.125" style="62" customWidth="1"/>
    <col min="3596" max="3840" width="9" style="62"/>
    <col min="3841" max="3841" width="5.25" style="62" customWidth="1"/>
    <col min="3842" max="3850" width="9" style="62"/>
    <col min="3851" max="3851" width="5.125" style="62" customWidth="1"/>
    <col min="3852" max="4096" width="9" style="62"/>
    <col min="4097" max="4097" width="5.25" style="62" customWidth="1"/>
    <col min="4098" max="4106" width="9" style="62"/>
    <col min="4107" max="4107" width="5.125" style="62" customWidth="1"/>
    <col min="4108" max="4352" width="9" style="62"/>
    <col min="4353" max="4353" width="5.25" style="62" customWidth="1"/>
    <col min="4354" max="4362" width="9" style="62"/>
    <col min="4363" max="4363" width="5.125" style="62" customWidth="1"/>
    <col min="4364" max="4608" width="9" style="62"/>
    <col min="4609" max="4609" width="5.25" style="62" customWidth="1"/>
    <col min="4610" max="4618" width="9" style="62"/>
    <col min="4619" max="4619" width="5.125" style="62" customWidth="1"/>
    <col min="4620" max="4864" width="9" style="62"/>
    <col min="4865" max="4865" width="5.25" style="62" customWidth="1"/>
    <col min="4866" max="4874" width="9" style="62"/>
    <col min="4875" max="4875" width="5.125" style="62" customWidth="1"/>
    <col min="4876" max="5120" width="9" style="62"/>
    <col min="5121" max="5121" width="5.25" style="62" customWidth="1"/>
    <col min="5122" max="5130" width="9" style="62"/>
    <col min="5131" max="5131" width="5.125" style="62" customWidth="1"/>
    <col min="5132" max="5376" width="9" style="62"/>
    <col min="5377" max="5377" width="5.25" style="62" customWidth="1"/>
    <col min="5378" max="5386" width="9" style="62"/>
    <col min="5387" max="5387" width="5.125" style="62" customWidth="1"/>
    <col min="5388" max="5632" width="9" style="62"/>
    <col min="5633" max="5633" width="5.25" style="62" customWidth="1"/>
    <col min="5634" max="5642" width="9" style="62"/>
    <col min="5643" max="5643" width="5.125" style="62" customWidth="1"/>
    <col min="5644" max="5888" width="9" style="62"/>
    <col min="5889" max="5889" width="5.25" style="62" customWidth="1"/>
    <col min="5890" max="5898" width="9" style="62"/>
    <col min="5899" max="5899" width="5.125" style="62" customWidth="1"/>
    <col min="5900" max="6144" width="9" style="62"/>
    <col min="6145" max="6145" width="5.25" style="62" customWidth="1"/>
    <col min="6146" max="6154" width="9" style="62"/>
    <col min="6155" max="6155" width="5.125" style="62" customWidth="1"/>
    <col min="6156" max="6400" width="9" style="62"/>
    <col min="6401" max="6401" width="5.25" style="62" customWidth="1"/>
    <col min="6402" max="6410" width="9" style="62"/>
    <col min="6411" max="6411" width="5.125" style="62" customWidth="1"/>
    <col min="6412" max="6656" width="9" style="62"/>
    <col min="6657" max="6657" width="5.25" style="62" customWidth="1"/>
    <col min="6658" max="6666" width="9" style="62"/>
    <col min="6667" max="6667" width="5.125" style="62" customWidth="1"/>
    <col min="6668" max="6912" width="9" style="62"/>
    <col min="6913" max="6913" width="5.25" style="62" customWidth="1"/>
    <col min="6914" max="6922" width="9" style="62"/>
    <col min="6923" max="6923" width="5.125" style="62" customWidth="1"/>
    <col min="6924" max="7168" width="9" style="62"/>
    <col min="7169" max="7169" width="5.25" style="62" customWidth="1"/>
    <col min="7170" max="7178" width="9" style="62"/>
    <col min="7179" max="7179" width="5.125" style="62" customWidth="1"/>
    <col min="7180" max="7424" width="9" style="62"/>
    <col min="7425" max="7425" width="5.25" style="62" customWidth="1"/>
    <col min="7426" max="7434" width="9" style="62"/>
    <col min="7435" max="7435" width="5.125" style="62" customWidth="1"/>
    <col min="7436" max="7680" width="9" style="62"/>
    <col min="7681" max="7681" width="5.25" style="62" customWidth="1"/>
    <col min="7682" max="7690" width="9" style="62"/>
    <col min="7691" max="7691" width="5.125" style="62" customWidth="1"/>
    <col min="7692" max="7936" width="9" style="62"/>
    <col min="7937" max="7937" width="5.25" style="62" customWidth="1"/>
    <col min="7938" max="7946" width="9" style="62"/>
    <col min="7947" max="7947" width="5.125" style="62" customWidth="1"/>
    <col min="7948" max="8192" width="9" style="62"/>
    <col min="8193" max="8193" width="5.25" style="62" customWidth="1"/>
    <col min="8194" max="8202" width="9" style="62"/>
    <col min="8203" max="8203" width="5.125" style="62" customWidth="1"/>
    <col min="8204" max="8448" width="9" style="62"/>
    <col min="8449" max="8449" width="5.25" style="62" customWidth="1"/>
    <col min="8450" max="8458" width="9" style="62"/>
    <col min="8459" max="8459" width="5.125" style="62" customWidth="1"/>
    <col min="8460" max="8704" width="9" style="62"/>
    <col min="8705" max="8705" width="5.25" style="62" customWidth="1"/>
    <col min="8706" max="8714" width="9" style="62"/>
    <col min="8715" max="8715" width="5.125" style="62" customWidth="1"/>
    <col min="8716" max="8960" width="9" style="62"/>
    <col min="8961" max="8961" width="5.25" style="62" customWidth="1"/>
    <col min="8962" max="8970" width="9" style="62"/>
    <col min="8971" max="8971" width="5.125" style="62" customWidth="1"/>
    <col min="8972" max="9216" width="9" style="62"/>
    <col min="9217" max="9217" width="5.25" style="62" customWidth="1"/>
    <col min="9218" max="9226" width="9" style="62"/>
    <col min="9227" max="9227" width="5.125" style="62" customWidth="1"/>
    <col min="9228" max="9472" width="9" style="62"/>
    <col min="9473" max="9473" width="5.25" style="62" customWidth="1"/>
    <col min="9474" max="9482" width="9" style="62"/>
    <col min="9483" max="9483" width="5.125" style="62" customWidth="1"/>
    <col min="9484" max="9728" width="9" style="62"/>
    <col min="9729" max="9729" width="5.25" style="62" customWidth="1"/>
    <col min="9730" max="9738" width="9" style="62"/>
    <col min="9739" max="9739" width="5.125" style="62" customWidth="1"/>
    <col min="9740" max="9984" width="9" style="62"/>
    <col min="9985" max="9985" width="5.25" style="62" customWidth="1"/>
    <col min="9986" max="9994" width="9" style="62"/>
    <col min="9995" max="9995" width="5.125" style="62" customWidth="1"/>
    <col min="9996" max="10240" width="9" style="62"/>
    <col min="10241" max="10241" width="5.25" style="62" customWidth="1"/>
    <col min="10242" max="10250" width="9" style="62"/>
    <col min="10251" max="10251" width="5.125" style="62" customWidth="1"/>
    <col min="10252" max="10496" width="9" style="62"/>
    <col min="10497" max="10497" width="5.25" style="62" customWidth="1"/>
    <col min="10498" max="10506" width="9" style="62"/>
    <col min="10507" max="10507" width="5.125" style="62" customWidth="1"/>
    <col min="10508" max="10752" width="9" style="62"/>
    <col min="10753" max="10753" width="5.25" style="62" customWidth="1"/>
    <col min="10754" max="10762" width="9" style="62"/>
    <col min="10763" max="10763" width="5.125" style="62" customWidth="1"/>
    <col min="10764" max="11008" width="9" style="62"/>
    <col min="11009" max="11009" width="5.25" style="62" customWidth="1"/>
    <col min="11010" max="11018" width="9" style="62"/>
    <col min="11019" max="11019" width="5.125" style="62" customWidth="1"/>
    <col min="11020" max="11264" width="9" style="62"/>
    <col min="11265" max="11265" width="5.25" style="62" customWidth="1"/>
    <col min="11266" max="11274" width="9" style="62"/>
    <col min="11275" max="11275" width="5.125" style="62" customWidth="1"/>
    <col min="11276" max="11520" width="9" style="62"/>
    <col min="11521" max="11521" width="5.25" style="62" customWidth="1"/>
    <col min="11522" max="11530" width="9" style="62"/>
    <col min="11531" max="11531" width="5.125" style="62" customWidth="1"/>
    <col min="11532" max="11776" width="9" style="62"/>
    <col min="11777" max="11777" width="5.25" style="62" customWidth="1"/>
    <col min="11778" max="11786" width="9" style="62"/>
    <col min="11787" max="11787" width="5.125" style="62" customWidth="1"/>
    <col min="11788" max="12032" width="9" style="62"/>
    <col min="12033" max="12033" width="5.25" style="62" customWidth="1"/>
    <col min="12034" max="12042" width="9" style="62"/>
    <col min="12043" max="12043" width="5.125" style="62" customWidth="1"/>
    <col min="12044" max="12288" width="9" style="62"/>
    <col min="12289" max="12289" width="5.25" style="62" customWidth="1"/>
    <col min="12290" max="12298" width="9" style="62"/>
    <col min="12299" max="12299" width="5.125" style="62" customWidth="1"/>
    <col min="12300" max="12544" width="9" style="62"/>
    <col min="12545" max="12545" width="5.25" style="62" customWidth="1"/>
    <col min="12546" max="12554" width="9" style="62"/>
    <col min="12555" max="12555" width="5.125" style="62" customWidth="1"/>
    <col min="12556" max="12800" width="9" style="62"/>
    <col min="12801" max="12801" width="5.25" style="62" customWidth="1"/>
    <col min="12802" max="12810" width="9" style="62"/>
    <col min="12811" max="12811" width="5.125" style="62" customWidth="1"/>
    <col min="12812" max="13056" width="9" style="62"/>
    <col min="13057" max="13057" width="5.25" style="62" customWidth="1"/>
    <col min="13058" max="13066" width="9" style="62"/>
    <col min="13067" max="13067" width="5.125" style="62" customWidth="1"/>
    <col min="13068" max="13312" width="9" style="62"/>
    <col min="13313" max="13313" width="5.25" style="62" customWidth="1"/>
    <col min="13314" max="13322" width="9" style="62"/>
    <col min="13323" max="13323" width="5.125" style="62" customWidth="1"/>
    <col min="13324" max="13568" width="9" style="62"/>
    <col min="13569" max="13569" width="5.25" style="62" customWidth="1"/>
    <col min="13570" max="13578" width="9" style="62"/>
    <col min="13579" max="13579" width="5.125" style="62" customWidth="1"/>
    <col min="13580" max="13824" width="9" style="62"/>
    <col min="13825" max="13825" width="5.25" style="62" customWidth="1"/>
    <col min="13826" max="13834" width="9" style="62"/>
    <col min="13835" max="13835" width="5.125" style="62" customWidth="1"/>
    <col min="13836" max="14080" width="9" style="62"/>
    <col min="14081" max="14081" width="5.25" style="62" customWidth="1"/>
    <col min="14082" max="14090" width="9" style="62"/>
    <col min="14091" max="14091" width="5.125" style="62" customWidth="1"/>
    <col min="14092" max="14336" width="9" style="62"/>
    <col min="14337" max="14337" width="5.25" style="62" customWidth="1"/>
    <col min="14338" max="14346" width="9" style="62"/>
    <col min="14347" max="14347" width="5.125" style="62" customWidth="1"/>
    <col min="14348" max="14592" width="9" style="62"/>
    <col min="14593" max="14593" width="5.25" style="62" customWidth="1"/>
    <col min="14594" max="14602" width="9" style="62"/>
    <col min="14603" max="14603" width="5.125" style="62" customWidth="1"/>
    <col min="14604" max="14848" width="9" style="62"/>
    <col min="14849" max="14849" width="5.25" style="62" customWidth="1"/>
    <col min="14850" max="14858" width="9" style="62"/>
    <col min="14859" max="14859" width="5.125" style="62" customWidth="1"/>
    <col min="14860" max="15104" width="9" style="62"/>
    <col min="15105" max="15105" width="5.25" style="62" customWidth="1"/>
    <col min="15106" max="15114" width="9" style="62"/>
    <col min="15115" max="15115" width="5.125" style="62" customWidth="1"/>
    <col min="15116" max="15360" width="9" style="62"/>
    <col min="15361" max="15361" width="5.25" style="62" customWidth="1"/>
    <col min="15362" max="15370" width="9" style="62"/>
    <col min="15371" max="15371" width="5.125" style="62" customWidth="1"/>
    <col min="15372" max="15616" width="9" style="62"/>
    <col min="15617" max="15617" width="5.25" style="62" customWidth="1"/>
    <col min="15618" max="15626" width="9" style="62"/>
    <col min="15627" max="15627" width="5.125" style="62" customWidth="1"/>
    <col min="15628" max="15872" width="9" style="62"/>
    <col min="15873" max="15873" width="5.25" style="62" customWidth="1"/>
    <col min="15874" max="15882" width="9" style="62"/>
    <col min="15883" max="15883" width="5.125" style="62" customWidth="1"/>
    <col min="15884" max="16128" width="9" style="62"/>
    <col min="16129" max="16129" width="5.25" style="62" customWidth="1"/>
    <col min="16130" max="16138" width="9" style="62"/>
    <col min="16139" max="16139" width="5.125" style="62" customWidth="1"/>
    <col min="16140" max="16384" width="9" style="62"/>
  </cols>
  <sheetData>
    <row r="2" spans="1:11" x14ac:dyDescent="0.15">
      <c r="A2" s="61"/>
      <c r="J2" s="78"/>
      <c r="K2" s="78"/>
    </row>
    <row r="3" spans="1:11" ht="14.25" x14ac:dyDescent="0.15">
      <c r="A3" s="63"/>
    </row>
    <row r="4" spans="1:11" ht="14.25" x14ac:dyDescent="0.15">
      <c r="A4" s="64"/>
      <c r="H4" s="79" t="s">
        <v>205</v>
      </c>
      <c r="I4" s="79"/>
      <c r="J4" s="79"/>
      <c r="K4" s="79"/>
    </row>
    <row r="5" spans="1:11" ht="14.25" x14ac:dyDescent="0.15">
      <c r="A5" s="64"/>
      <c r="H5" s="80" t="s">
        <v>176</v>
      </c>
      <c r="I5" s="80"/>
      <c r="J5" s="80"/>
      <c r="K5" s="80"/>
    </row>
    <row r="6" spans="1:11" ht="14.25" x14ac:dyDescent="0.15">
      <c r="A6" s="63"/>
    </row>
    <row r="7" spans="1:11" ht="14.25" x14ac:dyDescent="0.15">
      <c r="A7" s="63"/>
    </row>
    <row r="8" spans="1:11" ht="81.75" customHeight="1" x14ac:dyDescent="0.15">
      <c r="A8" s="63"/>
      <c r="C8" s="81" t="s">
        <v>217</v>
      </c>
      <c r="D8" s="81"/>
      <c r="E8" s="81"/>
      <c r="F8" s="81"/>
      <c r="G8" s="81"/>
      <c r="H8" s="81"/>
      <c r="I8" s="81"/>
    </row>
    <row r="9" spans="1:11" ht="14.25" x14ac:dyDescent="0.15">
      <c r="A9" s="63"/>
    </row>
    <row r="10" spans="1:11" ht="14.25" x14ac:dyDescent="0.15">
      <c r="A10" s="63"/>
    </row>
    <row r="11" spans="1:11" ht="14.25" x14ac:dyDescent="0.15">
      <c r="A11" s="63"/>
      <c r="B11" s="62" t="s">
        <v>178</v>
      </c>
    </row>
    <row r="12" spans="1:11" ht="14.25" x14ac:dyDescent="0.15">
      <c r="A12" s="63"/>
    </row>
    <row r="13" spans="1:11" ht="129" customHeight="1" x14ac:dyDescent="0.15">
      <c r="A13" s="63"/>
      <c r="B13" s="81" t="s">
        <v>218</v>
      </c>
      <c r="C13" s="81"/>
      <c r="D13" s="81"/>
      <c r="E13" s="81"/>
      <c r="F13" s="81"/>
      <c r="G13" s="81"/>
      <c r="H13" s="81"/>
      <c r="I13" s="81"/>
      <c r="J13" s="81"/>
    </row>
    <row r="14" spans="1:11" ht="14.25" x14ac:dyDescent="0.15">
      <c r="A14" s="63"/>
    </row>
    <row r="15" spans="1:11" ht="14.25" x14ac:dyDescent="0.15">
      <c r="A15" s="63"/>
    </row>
    <row r="16" spans="1:11" ht="14.25" x14ac:dyDescent="0.15">
      <c r="A16" s="63"/>
      <c r="B16" s="62" t="s">
        <v>180</v>
      </c>
    </row>
    <row r="17" spans="1:2" ht="14.25" x14ac:dyDescent="0.15">
      <c r="A17" s="63"/>
      <c r="B17" s="62" t="s">
        <v>181</v>
      </c>
    </row>
    <row r="18" spans="1:2" ht="14.25" x14ac:dyDescent="0.15">
      <c r="A18" s="63"/>
      <c r="B18" s="62" t="s">
        <v>219</v>
      </c>
    </row>
    <row r="19" spans="1:2" ht="14.25" x14ac:dyDescent="0.15">
      <c r="A19" s="63"/>
    </row>
    <row r="20" spans="1:2" ht="14.25" x14ac:dyDescent="0.15">
      <c r="A20" s="63"/>
    </row>
    <row r="21" spans="1:2" ht="14.25" x14ac:dyDescent="0.15">
      <c r="A21" s="65"/>
    </row>
  </sheetData>
  <mergeCells count="5">
    <mergeCell ref="J2:K2"/>
    <mergeCell ref="H4:K4"/>
    <mergeCell ref="H5:K5"/>
    <mergeCell ref="C8:I8"/>
    <mergeCell ref="B13:J13"/>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A14" sqref="A14"/>
    </sheetView>
  </sheetViews>
  <sheetFormatPr defaultRowHeight="13.5" x14ac:dyDescent="0.15"/>
  <cols>
    <col min="1" max="1" width="36.625" style="17" customWidth="1"/>
    <col min="2" max="2" width="27" style="17" customWidth="1"/>
    <col min="3" max="3" width="5.5" style="17" customWidth="1"/>
    <col min="4" max="5" width="13.875" style="17" customWidth="1"/>
    <col min="6" max="6" width="11.625" style="17" customWidth="1"/>
    <col min="7" max="7" width="22.75" style="17" customWidth="1"/>
    <col min="8" max="8" width="5.875" style="17" customWidth="1"/>
    <col min="9" max="9" width="21.5" style="17" customWidth="1"/>
    <col min="10" max="256" width="9" style="17"/>
    <col min="257" max="257" width="36.625" style="17" customWidth="1"/>
    <col min="258" max="258" width="27" style="17" customWidth="1"/>
    <col min="259" max="259" width="5.5" style="17" customWidth="1"/>
    <col min="260" max="261" width="13.875" style="17" customWidth="1"/>
    <col min="262" max="262" width="11.625" style="17" customWidth="1"/>
    <col min="263" max="263" width="22.75" style="17" customWidth="1"/>
    <col min="264" max="264" width="5.875" style="17" customWidth="1"/>
    <col min="265" max="265" width="21.5" style="17" customWidth="1"/>
    <col min="266" max="512" width="9" style="17"/>
    <col min="513" max="513" width="36.625" style="17" customWidth="1"/>
    <col min="514" max="514" width="27" style="17" customWidth="1"/>
    <col min="515" max="515" width="5.5" style="17" customWidth="1"/>
    <col min="516" max="517" width="13.875" style="17" customWidth="1"/>
    <col min="518" max="518" width="11.625" style="17" customWidth="1"/>
    <col min="519" max="519" width="22.75" style="17" customWidth="1"/>
    <col min="520" max="520" width="5.875" style="17" customWidth="1"/>
    <col min="521" max="521" width="21.5" style="17" customWidth="1"/>
    <col min="522" max="768" width="9" style="17"/>
    <col min="769" max="769" width="36.625" style="17" customWidth="1"/>
    <col min="770" max="770" width="27" style="17" customWidth="1"/>
    <col min="771" max="771" width="5.5" style="17" customWidth="1"/>
    <col min="772" max="773" width="13.875" style="17" customWidth="1"/>
    <col min="774" max="774" width="11.625" style="17" customWidth="1"/>
    <col min="775" max="775" width="22.75" style="17" customWidth="1"/>
    <col min="776" max="776" width="5.875" style="17" customWidth="1"/>
    <col min="777" max="777" width="21.5" style="17" customWidth="1"/>
    <col min="778" max="1024" width="9" style="17"/>
    <col min="1025" max="1025" width="36.625" style="17" customWidth="1"/>
    <col min="1026" max="1026" width="27" style="17" customWidth="1"/>
    <col min="1027" max="1027" width="5.5" style="17" customWidth="1"/>
    <col min="1028" max="1029" width="13.875" style="17" customWidth="1"/>
    <col min="1030" max="1030" width="11.625" style="17" customWidth="1"/>
    <col min="1031" max="1031" width="22.75" style="17" customWidth="1"/>
    <col min="1032" max="1032" width="5.875" style="17" customWidth="1"/>
    <col min="1033" max="1033" width="21.5" style="17" customWidth="1"/>
    <col min="1034" max="1280" width="9" style="17"/>
    <col min="1281" max="1281" width="36.625" style="17" customWidth="1"/>
    <col min="1282" max="1282" width="27" style="17" customWidth="1"/>
    <col min="1283" max="1283" width="5.5" style="17" customWidth="1"/>
    <col min="1284" max="1285" width="13.875" style="17" customWidth="1"/>
    <col min="1286" max="1286" width="11.625" style="17" customWidth="1"/>
    <col min="1287" max="1287" width="22.75" style="17" customWidth="1"/>
    <col min="1288" max="1288" width="5.875" style="17" customWidth="1"/>
    <col min="1289" max="1289" width="21.5" style="17" customWidth="1"/>
    <col min="1290" max="1536" width="9" style="17"/>
    <col min="1537" max="1537" width="36.625" style="17" customWidth="1"/>
    <col min="1538" max="1538" width="27" style="17" customWidth="1"/>
    <col min="1539" max="1539" width="5.5" style="17" customWidth="1"/>
    <col min="1540" max="1541" width="13.875" style="17" customWidth="1"/>
    <col min="1542" max="1542" width="11.625" style="17" customWidth="1"/>
    <col min="1543" max="1543" width="22.75" style="17" customWidth="1"/>
    <col min="1544" max="1544" width="5.875" style="17" customWidth="1"/>
    <col min="1545" max="1545" width="21.5" style="17" customWidth="1"/>
    <col min="1546" max="1792" width="9" style="17"/>
    <col min="1793" max="1793" width="36.625" style="17" customWidth="1"/>
    <col min="1794" max="1794" width="27" style="17" customWidth="1"/>
    <col min="1795" max="1795" width="5.5" style="17" customWidth="1"/>
    <col min="1796" max="1797" width="13.875" style="17" customWidth="1"/>
    <col min="1798" max="1798" width="11.625" style="17" customWidth="1"/>
    <col min="1799" max="1799" width="22.75" style="17" customWidth="1"/>
    <col min="1800" max="1800" width="5.875" style="17" customWidth="1"/>
    <col min="1801" max="1801" width="21.5" style="17" customWidth="1"/>
    <col min="1802" max="2048" width="9" style="17"/>
    <col min="2049" max="2049" width="36.625" style="17" customWidth="1"/>
    <col min="2050" max="2050" width="27" style="17" customWidth="1"/>
    <col min="2051" max="2051" width="5.5" style="17" customWidth="1"/>
    <col min="2052" max="2053" width="13.875" style="17" customWidth="1"/>
    <col min="2054" max="2054" width="11.625" style="17" customWidth="1"/>
    <col min="2055" max="2055" width="22.75" style="17" customWidth="1"/>
    <col min="2056" max="2056" width="5.875" style="17" customWidth="1"/>
    <col min="2057" max="2057" width="21.5" style="17" customWidth="1"/>
    <col min="2058" max="2304" width="9" style="17"/>
    <col min="2305" max="2305" width="36.625" style="17" customWidth="1"/>
    <col min="2306" max="2306" width="27" style="17" customWidth="1"/>
    <col min="2307" max="2307" width="5.5" style="17" customWidth="1"/>
    <col min="2308" max="2309" width="13.875" style="17" customWidth="1"/>
    <col min="2310" max="2310" width="11.625" style="17" customWidth="1"/>
    <col min="2311" max="2311" width="22.75" style="17" customWidth="1"/>
    <col min="2312" max="2312" width="5.875" style="17" customWidth="1"/>
    <col min="2313" max="2313" width="21.5" style="17" customWidth="1"/>
    <col min="2314" max="2560" width="9" style="17"/>
    <col min="2561" max="2561" width="36.625" style="17" customWidth="1"/>
    <col min="2562" max="2562" width="27" style="17" customWidth="1"/>
    <col min="2563" max="2563" width="5.5" style="17" customWidth="1"/>
    <col min="2564" max="2565" width="13.875" style="17" customWidth="1"/>
    <col min="2566" max="2566" width="11.625" style="17" customWidth="1"/>
    <col min="2567" max="2567" width="22.75" style="17" customWidth="1"/>
    <col min="2568" max="2568" width="5.875" style="17" customWidth="1"/>
    <col min="2569" max="2569" width="21.5" style="17" customWidth="1"/>
    <col min="2570" max="2816" width="9" style="17"/>
    <col min="2817" max="2817" width="36.625" style="17" customWidth="1"/>
    <col min="2818" max="2818" width="27" style="17" customWidth="1"/>
    <col min="2819" max="2819" width="5.5" style="17" customWidth="1"/>
    <col min="2820" max="2821" width="13.875" style="17" customWidth="1"/>
    <col min="2822" max="2822" width="11.625" style="17" customWidth="1"/>
    <col min="2823" max="2823" width="22.75" style="17" customWidth="1"/>
    <col min="2824" max="2824" width="5.875" style="17" customWidth="1"/>
    <col min="2825" max="2825" width="21.5" style="17" customWidth="1"/>
    <col min="2826" max="3072" width="9" style="17"/>
    <col min="3073" max="3073" width="36.625" style="17" customWidth="1"/>
    <col min="3074" max="3074" width="27" style="17" customWidth="1"/>
    <col min="3075" max="3075" width="5.5" style="17" customWidth="1"/>
    <col min="3076" max="3077" width="13.875" style="17" customWidth="1"/>
    <col min="3078" max="3078" width="11.625" style="17" customWidth="1"/>
    <col min="3079" max="3079" width="22.75" style="17" customWidth="1"/>
    <col min="3080" max="3080" width="5.875" style="17" customWidth="1"/>
    <col min="3081" max="3081" width="21.5" style="17" customWidth="1"/>
    <col min="3082" max="3328" width="9" style="17"/>
    <col min="3329" max="3329" width="36.625" style="17" customWidth="1"/>
    <col min="3330" max="3330" width="27" style="17" customWidth="1"/>
    <col min="3331" max="3331" width="5.5" style="17" customWidth="1"/>
    <col min="3332" max="3333" width="13.875" style="17" customWidth="1"/>
    <col min="3334" max="3334" width="11.625" style="17" customWidth="1"/>
    <col min="3335" max="3335" width="22.75" style="17" customWidth="1"/>
    <col min="3336" max="3336" width="5.875" style="17" customWidth="1"/>
    <col min="3337" max="3337" width="21.5" style="17" customWidth="1"/>
    <col min="3338" max="3584" width="9" style="17"/>
    <col min="3585" max="3585" width="36.625" style="17" customWidth="1"/>
    <col min="3586" max="3586" width="27" style="17" customWidth="1"/>
    <col min="3587" max="3587" width="5.5" style="17" customWidth="1"/>
    <col min="3588" max="3589" width="13.875" style="17" customWidth="1"/>
    <col min="3590" max="3590" width="11.625" style="17" customWidth="1"/>
    <col min="3591" max="3591" width="22.75" style="17" customWidth="1"/>
    <col min="3592" max="3592" width="5.875" style="17" customWidth="1"/>
    <col min="3593" max="3593" width="21.5" style="17" customWidth="1"/>
    <col min="3594" max="3840" width="9" style="17"/>
    <col min="3841" max="3841" width="36.625" style="17" customWidth="1"/>
    <col min="3842" max="3842" width="27" style="17" customWidth="1"/>
    <col min="3843" max="3843" width="5.5" style="17" customWidth="1"/>
    <col min="3844" max="3845" width="13.875" style="17" customWidth="1"/>
    <col min="3846" max="3846" width="11.625" style="17" customWidth="1"/>
    <col min="3847" max="3847" width="22.75" style="17" customWidth="1"/>
    <col min="3848" max="3848" width="5.875" style="17" customWidth="1"/>
    <col min="3849" max="3849" width="21.5" style="17" customWidth="1"/>
    <col min="3850" max="4096" width="9" style="17"/>
    <col min="4097" max="4097" width="36.625" style="17" customWidth="1"/>
    <col min="4098" max="4098" width="27" style="17" customWidth="1"/>
    <col min="4099" max="4099" width="5.5" style="17" customWidth="1"/>
    <col min="4100" max="4101" width="13.875" style="17" customWidth="1"/>
    <col min="4102" max="4102" width="11.625" style="17" customWidth="1"/>
    <col min="4103" max="4103" width="22.75" style="17" customWidth="1"/>
    <col min="4104" max="4104" width="5.875" style="17" customWidth="1"/>
    <col min="4105" max="4105" width="21.5" style="17" customWidth="1"/>
    <col min="4106" max="4352" width="9" style="17"/>
    <col min="4353" max="4353" width="36.625" style="17" customWidth="1"/>
    <col min="4354" max="4354" width="27" style="17" customWidth="1"/>
    <col min="4355" max="4355" width="5.5" style="17" customWidth="1"/>
    <col min="4356" max="4357" width="13.875" style="17" customWidth="1"/>
    <col min="4358" max="4358" width="11.625" style="17" customWidth="1"/>
    <col min="4359" max="4359" width="22.75" style="17" customWidth="1"/>
    <col min="4360" max="4360" width="5.875" style="17" customWidth="1"/>
    <col min="4361" max="4361" width="21.5" style="17" customWidth="1"/>
    <col min="4362" max="4608" width="9" style="17"/>
    <col min="4609" max="4609" width="36.625" style="17" customWidth="1"/>
    <col min="4610" max="4610" width="27" style="17" customWidth="1"/>
    <col min="4611" max="4611" width="5.5" style="17" customWidth="1"/>
    <col min="4612" max="4613" width="13.875" style="17" customWidth="1"/>
    <col min="4614" max="4614" width="11.625" style="17" customWidth="1"/>
    <col min="4615" max="4615" width="22.75" style="17" customWidth="1"/>
    <col min="4616" max="4616" width="5.875" style="17" customWidth="1"/>
    <col min="4617" max="4617" width="21.5" style="17" customWidth="1"/>
    <col min="4618" max="4864" width="9" style="17"/>
    <col min="4865" max="4865" width="36.625" style="17" customWidth="1"/>
    <col min="4866" max="4866" width="27" style="17" customWidth="1"/>
    <col min="4867" max="4867" width="5.5" style="17" customWidth="1"/>
    <col min="4868" max="4869" width="13.875" style="17" customWidth="1"/>
    <col min="4870" max="4870" width="11.625" style="17" customWidth="1"/>
    <col min="4871" max="4871" width="22.75" style="17" customWidth="1"/>
    <col min="4872" max="4872" width="5.875" style="17" customWidth="1"/>
    <col min="4873" max="4873" width="21.5" style="17" customWidth="1"/>
    <col min="4874" max="5120" width="9" style="17"/>
    <col min="5121" max="5121" width="36.625" style="17" customWidth="1"/>
    <col min="5122" max="5122" width="27" style="17" customWidth="1"/>
    <col min="5123" max="5123" width="5.5" style="17" customWidth="1"/>
    <col min="5124" max="5125" width="13.875" style="17" customWidth="1"/>
    <col min="5126" max="5126" width="11.625" style="17" customWidth="1"/>
    <col min="5127" max="5127" width="22.75" style="17" customWidth="1"/>
    <col min="5128" max="5128" width="5.875" style="17" customWidth="1"/>
    <col min="5129" max="5129" width="21.5" style="17" customWidth="1"/>
    <col min="5130" max="5376" width="9" style="17"/>
    <col min="5377" max="5377" width="36.625" style="17" customWidth="1"/>
    <col min="5378" max="5378" width="27" style="17" customWidth="1"/>
    <col min="5379" max="5379" width="5.5" style="17" customWidth="1"/>
    <col min="5380" max="5381" width="13.875" style="17" customWidth="1"/>
    <col min="5382" max="5382" width="11.625" style="17" customWidth="1"/>
    <col min="5383" max="5383" width="22.75" style="17" customWidth="1"/>
    <col min="5384" max="5384" width="5.875" style="17" customWidth="1"/>
    <col min="5385" max="5385" width="21.5" style="17" customWidth="1"/>
    <col min="5386" max="5632" width="9" style="17"/>
    <col min="5633" max="5633" width="36.625" style="17" customWidth="1"/>
    <col min="5634" max="5634" width="27" style="17" customWidth="1"/>
    <col min="5635" max="5635" width="5.5" style="17" customWidth="1"/>
    <col min="5636" max="5637" width="13.875" style="17" customWidth="1"/>
    <col min="5638" max="5638" width="11.625" style="17" customWidth="1"/>
    <col min="5639" max="5639" width="22.75" style="17" customWidth="1"/>
    <col min="5640" max="5640" width="5.875" style="17" customWidth="1"/>
    <col min="5641" max="5641" width="21.5" style="17" customWidth="1"/>
    <col min="5642" max="5888" width="9" style="17"/>
    <col min="5889" max="5889" width="36.625" style="17" customWidth="1"/>
    <col min="5890" max="5890" width="27" style="17" customWidth="1"/>
    <col min="5891" max="5891" width="5.5" style="17" customWidth="1"/>
    <col min="5892" max="5893" width="13.875" style="17" customWidth="1"/>
    <col min="5894" max="5894" width="11.625" style="17" customWidth="1"/>
    <col min="5895" max="5895" width="22.75" style="17" customWidth="1"/>
    <col min="5896" max="5896" width="5.875" style="17" customWidth="1"/>
    <col min="5897" max="5897" width="21.5" style="17" customWidth="1"/>
    <col min="5898" max="6144" width="9" style="17"/>
    <col min="6145" max="6145" width="36.625" style="17" customWidth="1"/>
    <col min="6146" max="6146" width="27" style="17" customWidth="1"/>
    <col min="6147" max="6147" width="5.5" style="17" customWidth="1"/>
    <col min="6148" max="6149" width="13.875" style="17" customWidth="1"/>
    <col min="6150" max="6150" width="11.625" style="17" customWidth="1"/>
    <col min="6151" max="6151" width="22.75" style="17" customWidth="1"/>
    <col min="6152" max="6152" width="5.875" style="17" customWidth="1"/>
    <col min="6153" max="6153" width="21.5" style="17" customWidth="1"/>
    <col min="6154" max="6400" width="9" style="17"/>
    <col min="6401" max="6401" width="36.625" style="17" customWidth="1"/>
    <col min="6402" max="6402" width="27" style="17" customWidth="1"/>
    <col min="6403" max="6403" width="5.5" style="17" customWidth="1"/>
    <col min="6404" max="6405" width="13.875" style="17" customWidth="1"/>
    <col min="6406" max="6406" width="11.625" style="17" customWidth="1"/>
    <col min="6407" max="6407" width="22.75" style="17" customWidth="1"/>
    <col min="6408" max="6408" width="5.875" style="17" customWidth="1"/>
    <col min="6409" max="6409" width="21.5" style="17" customWidth="1"/>
    <col min="6410" max="6656" width="9" style="17"/>
    <col min="6657" max="6657" width="36.625" style="17" customWidth="1"/>
    <col min="6658" max="6658" width="27" style="17" customWidth="1"/>
    <col min="6659" max="6659" width="5.5" style="17" customWidth="1"/>
    <col min="6660" max="6661" width="13.875" style="17" customWidth="1"/>
    <col min="6662" max="6662" width="11.625" style="17" customWidth="1"/>
    <col min="6663" max="6663" width="22.75" style="17" customWidth="1"/>
    <col min="6664" max="6664" width="5.875" style="17" customWidth="1"/>
    <col min="6665" max="6665" width="21.5" style="17" customWidth="1"/>
    <col min="6666" max="6912" width="9" style="17"/>
    <col min="6913" max="6913" width="36.625" style="17" customWidth="1"/>
    <col min="6914" max="6914" width="27" style="17" customWidth="1"/>
    <col min="6915" max="6915" width="5.5" style="17" customWidth="1"/>
    <col min="6916" max="6917" width="13.875" style="17" customWidth="1"/>
    <col min="6918" max="6918" width="11.625" style="17" customWidth="1"/>
    <col min="6919" max="6919" width="22.75" style="17" customWidth="1"/>
    <col min="6920" max="6920" width="5.875" style="17" customWidth="1"/>
    <col min="6921" max="6921" width="21.5" style="17" customWidth="1"/>
    <col min="6922" max="7168" width="9" style="17"/>
    <col min="7169" max="7169" width="36.625" style="17" customWidth="1"/>
    <col min="7170" max="7170" width="27" style="17" customWidth="1"/>
    <col min="7171" max="7171" width="5.5" style="17" customWidth="1"/>
    <col min="7172" max="7173" width="13.875" style="17" customWidth="1"/>
    <col min="7174" max="7174" width="11.625" style="17" customWidth="1"/>
    <col min="7175" max="7175" width="22.75" style="17" customWidth="1"/>
    <col min="7176" max="7176" width="5.875" style="17" customWidth="1"/>
    <col min="7177" max="7177" width="21.5" style="17" customWidth="1"/>
    <col min="7178" max="7424" width="9" style="17"/>
    <col min="7425" max="7425" width="36.625" style="17" customWidth="1"/>
    <col min="7426" max="7426" width="27" style="17" customWidth="1"/>
    <col min="7427" max="7427" width="5.5" style="17" customWidth="1"/>
    <col min="7428" max="7429" width="13.875" style="17" customWidth="1"/>
    <col min="7430" max="7430" width="11.625" style="17" customWidth="1"/>
    <col min="7431" max="7431" width="22.75" style="17" customWidth="1"/>
    <col min="7432" max="7432" width="5.875" style="17" customWidth="1"/>
    <col min="7433" max="7433" width="21.5" style="17" customWidth="1"/>
    <col min="7434" max="7680" width="9" style="17"/>
    <col min="7681" max="7681" width="36.625" style="17" customWidth="1"/>
    <col min="7682" max="7682" width="27" style="17" customWidth="1"/>
    <col min="7683" max="7683" width="5.5" style="17" customWidth="1"/>
    <col min="7684" max="7685" width="13.875" style="17" customWidth="1"/>
    <col min="7686" max="7686" width="11.625" style="17" customWidth="1"/>
    <col min="7687" max="7687" width="22.75" style="17" customWidth="1"/>
    <col min="7688" max="7688" width="5.875" style="17" customWidth="1"/>
    <col min="7689" max="7689" width="21.5" style="17" customWidth="1"/>
    <col min="7690" max="7936" width="9" style="17"/>
    <col min="7937" max="7937" width="36.625" style="17" customWidth="1"/>
    <col min="7938" max="7938" width="27" style="17" customWidth="1"/>
    <col min="7939" max="7939" width="5.5" style="17" customWidth="1"/>
    <col min="7940" max="7941" width="13.875" style="17" customWidth="1"/>
    <col min="7942" max="7942" width="11.625" style="17" customWidth="1"/>
    <col min="7943" max="7943" width="22.75" style="17" customWidth="1"/>
    <col min="7944" max="7944" width="5.875" style="17" customWidth="1"/>
    <col min="7945" max="7945" width="21.5" style="17" customWidth="1"/>
    <col min="7946" max="8192" width="9" style="17"/>
    <col min="8193" max="8193" width="36.625" style="17" customWidth="1"/>
    <col min="8194" max="8194" width="27" style="17" customWidth="1"/>
    <col min="8195" max="8195" width="5.5" style="17" customWidth="1"/>
    <col min="8196" max="8197" width="13.875" style="17" customWidth="1"/>
    <col min="8198" max="8198" width="11.625" style="17" customWidth="1"/>
    <col min="8199" max="8199" width="22.75" style="17" customWidth="1"/>
    <col min="8200" max="8200" width="5.875" style="17" customWidth="1"/>
    <col min="8201" max="8201" width="21.5" style="17" customWidth="1"/>
    <col min="8202" max="8448" width="9" style="17"/>
    <col min="8449" max="8449" width="36.625" style="17" customWidth="1"/>
    <col min="8450" max="8450" width="27" style="17" customWidth="1"/>
    <col min="8451" max="8451" width="5.5" style="17" customWidth="1"/>
    <col min="8452" max="8453" width="13.875" style="17" customWidth="1"/>
    <col min="8454" max="8454" width="11.625" style="17" customWidth="1"/>
    <col min="8455" max="8455" width="22.75" style="17" customWidth="1"/>
    <col min="8456" max="8456" width="5.875" style="17" customWidth="1"/>
    <col min="8457" max="8457" width="21.5" style="17" customWidth="1"/>
    <col min="8458" max="8704" width="9" style="17"/>
    <col min="8705" max="8705" width="36.625" style="17" customWidth="1"/>
    <col min="8706" max="8706" width="27" style="17" customWidth="1"/>
    <col min="8707" max="8707" width="5.5" style="17" customWidth="1"/>
    <col min="8708" max="8709" width="13.875" style="17" customWidth="1"/>
    <col min="8710" max="8710" width="11.625" style="17" customWidth="1"/>
    <col min="8711" max="8711" width="22.75" style="17" customWidth="1"/>
    <col min="8712" max="8712" width="5.875" style="17" customWidth="1"/>
    <col min="8713" max="8713" width="21.5" style="17" customWidth="1"/>
    <col min="8714" max="8960" width="9" style="17"/>
    <col min="8961" max="8961" width="36.625" style="17" customWidth="1"/>
    <col min="8962" max="8962" width="27" style="17" customWidth="1"/>
    <col min="8963" max="8963" width="5.5" style="17" customWidth="1"/>
    <col min="8964" max="8965" width="13.875" style="17" customWidth="1"/>
    <col min="8966" max="8966" width="11.625" style="17" customWidth="1"/>
    <col min="8967" max="8967" width="22.75" style="17" customWidth="1"/>
    <col min="8968" max="8968" width="5.875" style="17" customWidth="1"/>
    <col min="8969" max="8969" width="21.5" style="17" customWidth="1"/>
    <col min="8970" max="9216" width="9" style="17"/>
    <col min="9217" max="9217" width="36.625" style="17" customWidth="1"/>
    <col min="9218" max="9218" width="27" style="17" customWidth="1"/>
    <col min="9219" max="9219" width="5.5" style="17" customWidth="1"/>
    <col min="9220" max="9221" width="13.875" style="17" customWidth="1"/>
    <col min="9222" max="9222" width="11.625" style="17" customWidth="1"/>
    <col min="9223" max="9223" width="22.75" style="17" customWidth="1"/>
    <col min="9224" max="9224" width="5.875" style="17" customWidth="1"/>
    <col min="9225" max="9225" width="21.5" style="17" customWidth="1"/>
    <col min="9226" max="9472" width="9" style="17"/>
    <col min="9473" max="9473" width="36.625" style="17" customWidth="1"/>
    <col min="9474" max="9474" width="27" style="17" customWidth="1"/>
    <col min="9475" max="9475" width="5.5" style="17" customWidth="1"/>
    <col min="9476" max="9477" width="13.875" style="17" customWidth="1"/>
    <col min="9478" max="9478" width="11.625" style="17" customWidth="1"/>
    <col min="9479" max="9479" width="22.75" style="17" customWidth="1"/>
    <col min="9480" max="9480" width="5.875" style="17" customWidth="1"/>
    <col min="9481" max="9481" width="21.5" style="17" customWidth="1"/>
    <col min="9482" max="9728" width="9" style="17"/>
    <col min="9729" max="9729" width="36.625" style="17" customWidth="1"/>
    <col min="9730" max="9730" width="27" style="17" customWidth="1"/>
    <col min="9731" max="9731" width="5.5" style="17" customWidth="1"/>
    <col min="9732" max="9733" width="13.875" style="17" customWidth="1"/>
    <col min="9734" max="9734" width="11.625" style="17" customWidth="1"/>
    <col min="9735" max="9735" width="22.75" style="17" customWidth="1"/>
    <col min="9736" max="9736" width="5.875" style="17" customWidth="1"/>
    <col min="9737" max="9737" width="21.5" style="17" customWidth="1"/>
    <col min="9738" max="9984" width="9" style="17"/>
    <col min="9985" max="9985" width="36.625" style="17" customWidth="1"/>
    <col min="9986" max="9986" width="27" style="17" customWidth="1"/>
    <col min="9987" max="9987" width="5.5" style="17" customWidth="1"/>
    <col min="9988" max="9989" width="13.875" style="17" customWidth="1"/>
    <col min="9990" max="9990" width="11.625" style="17" customWidth="1"/>
    <col min="9991" max="9991" width="22.75" style="17" customWidth="1"/>
    <col min="9992" max="9992" width="5.875" style="17" customWidth="1"/>
    <col min="9993" max="9993" width="21.5" style="17" customWidth="1"/>
    <col min="9994" max="10240" width="9" style="17"/>
    <col min="10241" max="10241" width="36.625" style="17" customWidth="1"/>
    <col min="10242" max="10242" width="27" style="17" customWidth="1"/>
    <col min="10243" max="10243" width="5.5" style="17" customWidth="1"/>
    <col min="10244" max="10245" width="13.875" style="17" customWidth="1"/>
    <col min="10246" max="10246" width="11.625" style="17" customWidth="1"/>
    <col min="10247" max="10247" width="22.75" style="17" customWidth="1"/>
    <col min="10248" max="10248" width="5.875" style="17" customWidth="1"/>
    <col min="10249" max="10249" width="21.5" style="17" customWidth="1"/>
    <col min="10250" max="10496" width="9" style="17"/>
    <col min="10497" max="10497" width="36.625" style="17" customWidth="1"/>
    <col min="10498" max="10498" width="27" style="17" customWidth="1"/>
    <col min="10499" max="10499" width="5.5" style="17" customWidth="1"/>
    <col min="10500" max="10501" width="13.875" style="17" customWidth="1"/>
    <col min="10502" max="10502" width="11.625" style="17" customWidth="1"/>
    <col min="10503" max="10503" width="22.75" style="17" customWidth="1"/>
    <col min="10504" max="10504" width="5.875" style="17" customWidth="1"/>
    <col min="10505" max="10505" width="21.5" style="17" customWidth="1"/>
    <col min="10506" max="10752" width="9" style="17"/>
    <col min="10753" max="10753" width="36.625" style="17" customWidth="1"/>
    <col min="10754" max="10754" width="27" style="17" customWidth="1"/>
    <col min="10755" max="10755" width="5.5" style="17" customWidth="1"/>
    <col min="10756" max="10757" width="13.875" style="17" customWidth="1"/>
    <col min="10758" max="10758" width="11.625" style="17" customWidth="1"/>
    <col min="10759" max="10759" width="22.75" style="17" customWidth="1"/>
    <col min="10760" max="10760" width="5.875" style="17" customWidth="1"/>
    <col min="10761" max="10761" width="21.5" style="17" customWidth="1"/>
    <col min="10762" max="11008" width="9" style="17"/>
    <col min="11009" max="11009" width="36.625" style="17" customWidth="1"/>
    <col min="11010" max="11010" width="27" style="17" customWidth="1"/>
    <col min="11011" max="11011" width="5.5" style="17" customWidth="1"/>
    <col min="11012" max="11013" width="13.875" style="17" customWidth="1"/>
    <col min="11014" max="11014" width="11.625" style="17" customWidth="1"/>
    <col min="11015" max="11015" width="22.75" style="17" customWidth="1"/>
    <col min="11016" max="11016" width="5.875" style="17" customWidth="1"/>
    <col min="11017" max="11017" width="21.5" style="17" customWidth="1"/>
    <col min="11018" max="11264" width="9" style="17"/>
    <col min="11265" max="11265" width="36.625" style="17" customWidth="1"/>
    <col min="11266" max="11266" width="27" style="17" customWidth="1"/>
    <col min="11267" max="11267" width="5.5" style="17" customWidth="1"/>
    <col min="11268" max="11269" width="13.875" style="17" customWidth="1"/>
    <col min="11270" max="11270" width="11.625" style="17" customWidth="1"/>
    <col min="11271" max="11271" width="22.75" style="17" customWidth="1"/>
    <col min="11272" max="11272" width="5.875" style="17" customWidth="1"/>
    <col min="11273" max="11273" width="21.5" style="17" customWidth="1"/>
    <col min="11274" max="11520" width="9" style="17"/>
    <col min="11521" max="11521" width="36.625" style="17" customWidth="1"/>
    <col min="11522" max="11522" width="27" style="17" customWidth="1"/>
    <col min="11523" max="11523" width="5.5" style="17" customWidth="1"/>
    <col min="11524" max="11525" width="13.875" style="17" customWidth="1"/>
    <col min="11526" max="11526" width="11.625" style="17" customWidth="1"/>
    <col min="11527" max="11527" width="22.75" style="17" customWidth="1"/>
    <col min="11528" max="11528" width="5.875" style="17" customWidth="1"/>
    <col min="11529" max="11529" width="21.5" style="17" customWidth="1"/>
    <col min="11530" max="11776" width="9" style="17"/>
    <col min="11777" max="11777" width="36.625" style="17" customWidth="1"/>
    <col min="11778" max="11778" width="27" style="17" customWidth="1"/>
    <col min="11779" max="11779" width="5.5" style="17" customWidth="1"/>
    <col min="11780" max="11781" width="13.875" style="17" customWidth="1"/>
    <col min="11782" max="11782" width="11.625" style="17" customWidth="1"/>
    <col min="11783" max="11783" width="22.75" style="17" customWidth="1"/>
    <col min="11784" max="11784" width="5.875" style="17" customWidth="1"/>
    <col min="11785" max="11785" width="21.5" style="17" customWidth="1"/>
    <col min="11786" max="12032" width="9" style="17"/>
    <col min="12033" max="12033" width="36.625" style="17" customWidth="1"/>
    <col min="12034" max="12034" width="27" style="17" customWidth="1"/>
    <col min="12035" max="12035" width="5.5" style="17" customWidth="1"/>
    <col min="12036" max="12037" width="13.875" style="17" customWidth="1"/>
    <col min="12038" max="12038" width="11.625" style="17" customWidth="1"/>
    <col min="12039" max="12039" width="22.75" style="17" customWidth="1"/>
    <col min="12040" max="12040" width="5.875" style="17" customWidth="1"/>
    <col min="12041" max="12041" width="21.5" style="17" customWidth="1"/>
    <col min="12042" max="12288" width="9" style="17"/>
    <col min="12289" max="12289" width="36.625" style="17" customWidth="1"/>
    <col min="12290" max="12290" width="27" style="17" customWidth="1"/>
    <col min="12291" max="12291" width="5.5" style="17" customWidth="1"/>
    <col min="12292" max="12293" width="13.875" style="17" customWidth="1"/>
    <col min="12294" max="12294" width="11.625" style="17" customWidth="1"/>
    <col min="12295" max="12295" width="22.75" style="17" customWidth="1"/>
    <col min="12296" max="12296" width="5.875" style="17" customWidth="1"/>
    <col min="12297" max="12297" width="21.5" style="17" customWidth="1"/>
    <col min="12298" max="12544" width="9" style="17"/>
    <col min="12545" max="12545" width="36.625" style="17" customWidth="1"/>
    <col min="12546" max="12546" width="27" style="17" customWidth="1"/>
    <col min="12547" max="12547" width="5.5" style="17" customWidth="1"/>
    <col min="12548" max="12549" width="13.875" style="17" customWidth="1"/>
    <col min="12550" max="12550" width="11.625" style="17" customWidth="1"/>
    <col min="12551" max="12551" width="22.75" style="17" customWidth="1"/>
    <col min="12552" max="12552" width="5.875" style="17" customWidth="1"/>
    <col min="12553" max="12553" width="21.5" style="17" customWidth="1"/>
    <col min="12554" max="12800" width="9" style="17"/>
    <col min="12801" max="12801" width="36.625" style="17" customWidth="1"/>
    <col min="12802" max="12802" width="27" style="17" customWidth="1"/>
    <col min="12803" max="12803" width="5.5" style="17" customWidth="1"/>
    <col min="12804" max="12805" width="13.875" style="17" customWidth="1"/>
    <col min="12806" max="12806" width="11.625" style="17" customWidth="1"/>
    <col min="12807" max="12807" width="22.75" style="17" customWidth="1"/>
    <col min="12808" max="12808" width="5.875" style="17" customWidth="1"/>
    <col min="12809" max="12809" width="21.5" style="17" customWidth="1"/>
    <col min="12810" max="13056" width="9" style="17"/>
    <col min="13057" max="13057" width="36.625" style="17" customWidth="1"/>
    <col min="13058" max="13058" width="27" style="17" customWidth="1"/>
    <col min="13059" max="13059" width="5.5" style="17" customWidth="1"/>
    <col min="13060" max="13061" width="13.875" style="17" customWidth="1"/>
    <col min="13062" max="13062" width="11.625" style="17" customWidth="1"/>
    <col min="13063" max="13063" width="22.75" style="17" customWidth="1"/>
    <col min="13064" max="13064" width="5.875" style="17" customWidth="1"/>
    <col min="13065" max="13065" width="21.5" style="17" customWidth="1"/>
    <col min="13066" max="13312" width="9" style="17"/>
    <col min="13313" max="13313" width="36.625" style="17" customWidth="1"/>
    <col min="13314" max="13314" width="27" style="17" customWidth="1"/>
    <col min="13315" max="13315" width="5.5" style="17" customWidth="1"/>
    <col min="13316" max="13317" width="13.875" style="17" customWidth="1"/>
    <col min="13318" max="13318" width="11.625" style="17" customWidth="1"/>
    <col min="13319" max="13319" width="22.75" style="17" customWidth="1"/>
    <col min="13320" max="13320" width="5.875" style="17" customWidth="1"/>
    <col min="13321" max="13321" width="21.5" style="17" customWidth="1"/>
    <col min="13322" max="13568" width="9" style="17"/>
    <col min="13569" max="13569" width="36.625" style="17" customWidth="1"/>
    <col min="13570" max="13570" width="27" style="17" customWidth="1"/>
    <col min="13571" max="13571" width="5.5" style="17" customWidth="1"/>
    <col min="13572" max="13573" width="13.875" style="17" customWidth="1"/>
    <col min="13574" max="13574" width="11.625" style="17" customWidth="1"/>
    <col min="13575" max="13575" width="22.75" style="17" customWidth="1"/>
    <col min="13576" max="13576" width="5.875" style="17" customWidth="1"/>
    <col min="13577" max="13577" width="21.5" style="17" customWidth="1"/>
    <col min="13578" max="13824" width="9" style="17"/>
    <col min="13825" max="13825" width="36.625" style="17" customWidth="1"/>
    <col min="13826" max="13826" width="27" style="17" customWidth="1"/>
    <col min="13827" max="13827" width="5.5" style="17" customWidth="1"/>
    <col min="13828" max="13829" width="13.875" style="17" customWidth="1"/>
    <col min="13830" max="13830" width="11.625" style="17" customWidth="1"/>
    <col min="13831" max="13831" width="22.75" style="17" customWidth="1"/>
    <col min="13832" max="13832" width="5.875" style="17" customWidth="1"/>
    <col min="13833" max="13833" width="21.5" style="17" customWidth="1"/>
    <col min="13834" max="14080" width="9" style="17"/>
    <col min="14081" max="14081" width="36.625" style="17" customWidth="1"/>
    <col min="14082" max="14082" width="27" style="17" customWidth="1"/>
    <col min="14083" max="14083" width="5.5" style="17" customWidth="1"/>
    <col min="14084" max="14085" width="13.875" style="17" customWidth="1"/>
    <col min="14086" max="14086" width="11.625" style="17" customWidth="1"/>
    <col min="14087" max="14087" width="22.75" style="17" customWidth="1"/>
    <col min="14088" max="14088" width="5.875" style="17" customWidth="1"/>
    <col min="14089" max="14089" width="21.5" style="17" customWidth="1"/>
    <col min="14090" max="14336" width="9" style="17"/>
    <col min="14337" max="14337" width="36.625" style="17" customWidth="1"/>
    <col min="14338" max="14338" width="27" style="17" customWidth="1"/>
    <col min="14339" max="14339" width="5.5" style="17" customWidth="1"/>
    <col min="14340" max="14341" width="13.875" style="17" customWidth="1"/>
    <col min="14342" max="14342" width="11.625" style="17" customWidth="1"/>
    <col min="14343" max="14343" width="22.75" style="17" customWidth="1"/>
    <col min="14344" max="14344" width="5.875" style="17" customWidth="1"/>
    <col min="14345" max="14345" width="21.5" style="17" customWidth="1"/>
    <col min="14346" max="14592" width="9" style="17"/>
    <col min="14593" max="14593" width="36.625" style="17" customWidth="1"/>
    <col min="14594" max="14594" width="27" style="17" customWidth="1"/>
    <col min="14595" max="14595" width="5.5" style="17" customWidth="1"/>
    <col min="14596" max="14597" width="13.875" style="17" customWidth="1"/>
    <col min="14598" max="14598" width="11.625" style="17" customWidth="1"/>
    <col min="14599" max="14599" width="22.75" style="17" customWidth="1"/>
    <col min="14600" max="14600" width="5.875" style="17" customWidth="1"/>
    <col min="14601" max="14601" width="21.5" style="17" customWidth="1"/>
    <col min="14602" max="14848" width="9" style="17"/>
    <col min="14849" max="14849" width="36.625" style="17" customWidth="1"/>
    <col min="14850" max="14850" width="27" style="17" customWidth="1"/>
    <col min="14851" max="14851" width="5.5" style="17" customWidth="1"/>
    <col min="14852" max="14853" width="13.875" style="17" customWidth="1"/>
    <col min="14854" max="14854" width="11.625" style="17" customWidth="1"/>
    <col min="14855" max="14855" width="22.75" style="17" customWidth="1"/>
    <col min="14856" max="14856" width="5.875" style="17" customWidth="1"/>
    <col min="14857" max="14857" width="21.5" style="17" customWidth="1"/>
    <col min="14858" max="15104" width="9" style="17"/>
    <col min="15105" max="15105" width="36.625" style="17" customWidth="1"/>
    <col min="15106" max="15106" width="27" style="17" customWidth="1"/>
    <col min="15107" max="15107" width="5.5" style="17" customWidth="1"/>
    <col min="15108" max="15109" width="13.875" style="17" customWidth="1"/>
    <col min="15110" max="15110" width="11.625" style="17" customWidth="1"/>
    <col min="15111" max="15111" width="22.75" style="17" customWidth="1"/>
    <col min="15112" max="15112" width="5.875" style="17" customWidth="1"/>
    <col min="15113" max="15113" width="21.5" style="17" customWidth="1"/>
    <col min="15114" max="15360" width="9" style="17"/>
    <col min="15361" max="15361" width="36.625" style="17" customWidth="1"/>
    <col min="15362" max="15362" width="27" style="17" customWidth="1"/>
    <col min="15363" max="15363" width="5.5" style="17" customWidth="1"/>
    <col min="15364" max="15365" width="13.875" style="17" customWidth="1"/>
    <col min="15366" max="15366" width="11.625" style="17" customWidth="1"/>
    <col min="15367" max="15367" width="22.75" style="17" customWidth="1"/>
    <col min="15368" max="15368" width="5.875" style="17" customWidth="1"/>
    <col min="15369" max="15369" width="21.5" style="17" customWidth="1"/>
    <col min="15370" max="15616" width="9" style="17"/>
    <col min="15617" max="15617" width="36.625" style="17" customWidth="1"/>
    <col min="15618" max="15618" width="27" style="17" customWidth="1"/>
    <col min="15619" max="15619" width="5.5" style="17" customWidth="1"/>
    <col min="15620" max="15621" width="13.875" style="17" customWidth="1"/>
    <col min="15622" max="15622" width="11.625" style="17" customWidth="1"/>
    <col min="15623" max="15623" width="22.75" style="17" customWidth="1"/>
    <col min="15624" max="15624" width="5.875" style="17" customWidth="1"/>
    <col min="15625" max="15625" width="21.5" style="17" customWidth="1"/>
    <col min="15626" max="15872" width="9" style="17"/>
    <col min="15873" max="15873" width="36.625" style="17" customWidth="1"/>
    <col min="15874" max="15874" width="27" style="17" customWidth="1"/>
    <col min="15875" max="15875" width="5.5" style="17" customWidth="1"/>
    <col min="15876" max="15877" width="13.875" style="17" customWidth="1"/>
    <col min="15878" max="15878" width="11.625" style="17" customWidth="1"/>
    <col min="15879" max="15879" width="22.75" style="17" customWidth="1"/>
    <col min="15880" max="15880" width="5.875" style="17" customWidth="1"/>
    <col min="15881" max="15881" width="21.5" style="17" customWidth="1"/>
    <col min="15882" max="16128" width="9" style="17"/>
    <col min="16129" max="16129" width="36.625" style="17" customWidth="1"/>
    <col min="16130" max="16130" width="27" style="17" customWidth="1"/>
    <col min="16131" max="16131" width="5.5" style="17" customWidth="1"/>
    <col min="16132" max="16133" width="13.875" style="17" customWidth="1"/>
    <col min="16134" max="16134" width="11.625" style="17" customWidth="1"/>
    <col min="16135" max="16135" width="22.75" style="17" customWidth="1"/>
    <col min="16136" max="16136" width="5.875" style="17" customWidth="1"/>
    <col min="16137" max="16137" width="21.5" style="17" customWidth="1"/>
    <col min="16138" max="16384" width="9" style="17"/>
  </cols>
  <sheetData>
    <row r="1" spans="1:9" x14ac:dyDescent="0.15">
      <c r="I1" s="18" t="s">
        <v>52</v>
      </c>
    </row>
    <row r="2" spans="1:9" x14ac:dyDescent="0.15">
      <c r="A2" s="19" t="s">
        <v>53</v>
      </c>
      <c r="B2" s="20"/>
      <c r="C2" s="20"/>
      <c r="D2" s="20"/>
      <c r="E2" s="20"/>
      <c r="F2" s="20"/>
      <c r="G2" s="20"/>
      <c r="H2" s="20"/>
      <c r="I2" s="20"/>
    </row>
    <row r="4" spans="1:9" x14ac:dyDescent="0.15">
      <c r="A4" s="21" t="s">
        <v>54</v>
      </c>
    </row>
    <row r="5" spans="1:9" x14ac:dyDescent="0.15">
      <c r="A5" s="88" t="s">
        <v>99</v>
      </c>
      <c r="B5" s="88"/>
      <c r="C5" s="88"/>
      <c r="D5" s="88"/>
      <c r="E5" s="88"/>
      <c r="F5" s="88"/>
      <c r="G5" s="88"/>
      <c r="H5" s="88"/>
      <c r="I5" s="88"/>
    </row>
    <row r="7" spans="1:9" x14ac:dyDescent="0.15">
      <c r="A7" s="21" t="s">
        <v>56</v>
      </c>
    </row>
    <row r="8" spans="1:9" x14ac:dyDescent="0.15">
      <c r="A8" s="17" t="s">
        <v>57</v>
      </c>
    </row>
    <row r="10" spans="1:9" ht="27" x14ac:dyDescent="0.15">
      <c r="A10" s="24" t="s">
        <v>58</v>
      </c>
      <c r="B10" s="24" t="s">
        <v>59</v>
      </c>
      <c r="C10" s="24" t="s">
        <v>60</v>
      </c>
      <c r="D10" s="24" t="s">
        <v>61</v>
      </c>
      <c r="E10" s="24" t="s">
        <v>62</v>
      </c>
      <c r="F10" s="24" t="s">
        <v>63</v>
      </c>
      <c r="G10" s="24" t="s">
        <v>64</v>
      </c>
      <c r="H10" s="25" t="s">
        <v>65</v>
      </c>
      <c r="I10" s="24" t="s">
        <v>66</v>
      </c>
    </row>
    <row r="11" spans="1:9" ht="54.75" customHeight="1" x14ac:dyDescent="0.15">
      <c r="A11" s="26" t="s">
        <v>100</v>
      </c>
      <c r="B11" s="26" t="s">
        <v>101</v>
      </c>
      <c r="C11" s="27">
        <v>2</v>
      </c>
      <c r="D11" s="27">
        <v>201600</v>
      </c>
      <c r="E11" s="27">
        <v>403200</v>
      </c>
      <c r="F11" s="28">
        <v>38421</v>
      </c>
      <c r="G11" s="26" t="s">
        <v>102</v>
      </c>
      <c r="H11" s="29" t="s">
        <v>103</v>
      </c>
      <c r="I11" s="30" t="s">
        <v>104</v>
      </c>
    </row>
    <row r="13" spans="1:9" x14ac:dyDescent="0.15">
      <c r="A13" s="17" t="s">
        <v>92</v>
      </c>
    </row>
    <row r="14" spans="1:9" x14ac:dyDescent="0.15">
      <c r="A14" s="17" t="s">
        <v>93</v>
      </c>
    </row>
    <row r="15" spans="1:9" x14ac:dyDescent="0.15">
      <c r="A15" s="17" t="s">
        <v>94</v>
      </c>
    </row>
    <row r="16" spans="1:9" x14ac:dyDescent="0.15">
      <c r="A16" s="17" t="s">
        <v>95</v>
      </c>
    </row>
    <row r="17" spans="1:1" x14ac:dyDescent="0.15">
      <c r="A17" s="17" t="s">
        <v>96</v>
      </c>
    </row>
    <row r="18" spans="1:1" x14ac:dyDescent="0.15">
      <c r="A18" s="17" t="s">
        <v>97</v>
      </c>
    </row>
    <row r="19" spans="1:1" x14ac:dyDescent="0.15">
      <c r="A19" s="17" t="s">
        <v>98</v>
      </c>
    </row>
  </sheetData>
  <mergeCells count="1">
    <mergeCell ref="A5:I5"/>
  </mergeCells>
  <phoneticPr fontId="1"/>
  <pageMargins left="0.74803149606299213" right="0.74803149606299213" top="0.98425196850393704" bottom="0.98425196850393704" header="0.51181102362204722" footer="0.51181102362204722"/>
  <pageSetup paperSize="9" scale="8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H5" sqref="H5:K5"/>
    </sheetView>
  </sheetViews>
  <sheetFormatPr defaultRowHeight="13.5" x14ac:dyDescent="0.15"/>
  <cols>
    <col min="1" max="1" width="5.25" style="57" customWidth="1"/>
    <col min="2" max="10" width="9" style="57"/>
    <col min="11" max="11" width="5.125" style="57" customWidth="1"/>
    <col min="12" max="256" width="9" style="57"/>
    <col min="257" max="257" width="5.25" style="57" customWidth="1"/>
    <col min="258" max="266" width="9" style="57"/>
    <col min="267" max="267" width="5.125" style="57" customWidth="1"/>
    <col min="268" max="512" width="9" style="57"/>
    <col min="513" max="513" width="5.25" style="57" customWidth="1"/>
    <col min="514" max="522" width="9" style="57"/>
    <col min="523" max="523" width="5.125" style="57" customWidth="1"/>
    <col min="524" max="768" width="9" style="57"/>
    <col min="769" max="769" width="5.25" style="57" customWidth="1"/>
    <col min="770" max="778" width="9" style="57"/>
    <col min="779" max="779" width="5.125" style="57" customWidth="1"/>
    <col min="780" max="1024" width="9" style="57"/>
    <col min="1025" max="1025" width="5.25" style="57" customWidth="1"/>
    <col min="1026" max="1034" width="9" style="57"/>
    <col min="1035" max="1035" width="5.125" style="57" customWidth="1"/>
    <col min="1036" max="1280" width="9" style="57"/>
    <col min="1281" max="1281" width="5.25" style="57" customWidth="1"/>
    <col min="1282" max="1290" width="9" style="57"/>
    <col min="1291" max="1291" width="5.125" style="57" customWidth="1"/>
    <col min="1292" max="1536" width="9" style="57"/>
    <col min="1537" max="1537" width="5.25" style="57" customWidth="1"/>
    <col min="1538" max="1546" width="9" style="57"/>
    <col min="1547" max="1547" width="5.125" style="57" customWidth="1"/>
    <col min="1548" max="1792" width="9" style="57"/>
    <col min="1793" max="1793" width="5.25" style="57" customWidth="1"/>
    <col min="1794" max="1802" width="9" style="57"/>
    <col min="1803" max="1803" width="5.125" style="57" customWidth="1"/>
    <col min="1804" max="2048" width="9" style="57"/>
    <col min="2049" max="2049" width="5.25" style="57" customWidth="1"/>
    <col min="2050" max="2058" width="9" style="57"/>
    <col min="2059" max="2059" width="5.125" style="57" customWidth="1"/>
    <col min="2060" max="2304" width="9" style="57"/>
    <col min="2305" max="2305" width="5.25" style="57" customWidth="1"/>
    <col min="2306" max="2314" width="9" style="57"/>
    <col min="2315" max="2315" width="5.125" style="57" customWidth="1"/>
    <col min="2316" max="2560" width="9" style="57"/>
    <col min="2561" max="2561" width="5.25" style="57" customWidth="1"/>
    <col min="2562" max="2570" width="9" style="57"/>
    <col min="2571" max="2571" width="5.125" style="57" customWidth="1"/>
    <col min="2572" max="2816" width="9" style="57"/>
    <col min="2817" max="2817" width="5.25" style="57" customWidth="1"/>
    <col min="2818" max="2826" width="9" style="57"/>
    <col min="2827" max="2827" width="5.125" style="57" customWidth="1"/>
    <col min="2828" max="3072" width="9" style="57"/>
    <col min="3073" max="3073" width="5.25" style="57" customWidth="1"/>
    <col min="3074" max="3082" width="9" style="57"/>
    <col min="3083" max="3083" width="5.125" style="57" customWidth="1"/>
    <col min="3084" max="3328" width="9" style="57"/>
    <col min="3329" max="3329" width="5.25" style="57" customWidth="1"/>
    <col min="3330" max="3338" width="9" style="57"/>
    <col min="3339" max="3339" width="5.125" style="57" customWidth="1"/>
    <col min="3340" max="3584" width="9" style="57"/>
    <col min="3585" max="3585" width="5.25" style="57" customWidth="1"/>
    <col min="3586" max="3594" width="9" style="57"/>
    <col min="3595" max="3595" width="5.125" style="57" customWidth="1"/>
    <col min="3596" max="3840" width="9" style="57"/>
    <col min="3841" max="3841" width="5.25" style="57" customWidth="1"/>
    <col min="3842" max="3850" width="9" style="57"/>
    <col min="3851" max="3851" width="5.125" style="57" customWidth="1"/>
    <col min="3852" max="4096" width="9" style="57"/>
    <col min="4097" max="4097" width="5.25" style="57" customWidth="1"/>
    <col min="4098" max="4106" width="9" style="57"/>
    <col min="4107" max="4107" width="5.125" style="57" customWidth="1"/>
    <col min="4108" max="4352" width="9" style="57"/>
    <col min="4353" max="4353" width="5.25" style="57" customWidth="1"/>
    <col min="4354" max="4362" width="9" style="57"/>
    <col min="4363" max="4363" width="5.125" style="57" customWidth="1"/>
    <col min="4364" max="4608" width="9" style="57"/>
    <col min="4609" max="4609" width="5.25" style="57" customWidth="1"/>
    <col min="4610" max="4618" width="9" style="57"/>
    <col min="4619" max="4619" width="5.125" style="57" customWidth="1"/>
    <col min="4620" max="4864" width="9" style="57"/>
    <col min="4865" max="4865" width="5.25" style="57" customWidth="1"/>
    <col min="4866" max="4874" width="9" style="57"/>
    <col min="4875" max="4875" width="5.125" style="57" customWidth="1"/>
    <col min="4876" max="5120" width="9" style="57"/>
    <col min="5121" max="5121" width="5.25" style="57" customWidth="1"/>
    <col min="5122" max="5130" width="9" style="57"/>
    <col min="5131" max="5131" width="5.125" style="57" customWidth="1"/>
    <col min="5132" max="5376" width="9" style="57"/>
    <col min="5377" max="5377" width="5.25" style="57" customWidth="1"/>
    <col min="5378" max="5386" width="9" style="57"/>
    <col min="5387" max="5387" width="5.125" style="57" customWidth="1"/>
    <col min="5388" max="5632" width="9" style="57"/>
    <col min="5633" max="5633" width="5.25" style="57" customWidth="1"/>
    <col min="5634" max="5642" width="9" style="57"/>
    <col min="5643" max="5643" width="5.125" style="57" customWidth="1"/>
    <col min="5644" max="5888" width="9" style="57"/>
    <col min="5889" max="5889" width="5.25" style="57" customWidth="1"/>
    <col min="5890" max="5898" width="9" style="57"/>
    <col min="5899" max="5899" width="5.125" style="57" customWidth="1"/>
    <col min="5900" max="6144" width="9" style="57"/>
    <col min="6145" max="6145" width="5.25" style="57" customWidth="1"/>
    <col min="6146" max="6154" width="9" style="57"/>
    <col min="6155" max="6155" width="5.125" style="57" customWidth="1"/>
    <col min="6156" max="6400" width="9" style="57"/>
    <col min="6401" max="6401" width="5.25" style="57" customWidth="1"/>
    <col min="6402" max="6410" width="9" style="57"/>
    <col min="6411" max="6411" width="5.125" style="57" customWidth="1"/>
    <col min="6412" max="6656" width="9" style="57"/>
    <col min="6657" max="6657" width="5.25" style="57" customWidth="1"/>
    <col min="6658" max="6666" width="9" style="57"/>
    <col min="6667" max="6667" width="5.125" style="57" customWidth="1"/>
    <col min="6668" max="6912" width="9" style="57"/>
    <col min="6913" max="6913" width="5.25" style="57" customWidth="1"/>
    <col min="6914" max="6922" width="9" style="57"/>
    <col min="6923" max="6923" width="5.125" style="57" customWidth="1"/>
    <col min="6924" max="7168" width="9" style="57"/>
    <col min="7169" max="7169" width="5.25" style="57" customWidth="1"/>
    <col min="7170" max="7178" width="9" style="57"/>
    <col min="7179" max="7179" width="5.125" style="57" customWidth="1"/>
    <col min="7180" max="7424" width="9" style="57"/>
    <col min="7425" max="7425" width="5.25" style="57" customWidth="1"/>
    <col min="7426" max="7434" width="9" style="57"/>
    <col min="7435" max="7435" width="5.125" style="57" customWidth="1"/>
    <col min="7436" max="7680" width="9" style="57"/>
    <col min="7681" max="7681" width="5.25" style="57" customWidth="1"/>
    <col min="7682" max="7690" width="9" style="57"/>
    <col min="7691" max="7691" width="5.125" style="57" customWidth="1"/>
    <col min="7692" max="7936" width="9" style="57"/>
    <col min="7937" max="7937" width="5.25" style="57" customWidth="1"/>
    <col min="7938" max="7946" width="9" style="57"/>
    <col min="7947" max="7947" width="5.125" style="57" customWidth="1"/>
    <col min="7948" max="8192" width="9" style="57"/>
    <col min="8193" max="8193" width="5.25" style="57" customWidth="1"/>
    <col min="8194" max="8202" width="9" style="57"/>
    <col min="8203" max="8203" width="5.125" style="57" customWidth="1"/>
    <col min="8204" max="8448" width="9" style="57"/>
    <col min="8449" max="8449" width="5.25" style="57" customWidth="1"/>
    <col min="8450" max="8458" width="9" style="57"/>
    <col min="8459" max="8459" width="5.125" style="57" customWidth="1"/>
    <col min="8460" max="8704" width="9" style="57"/>
    <col min="8705" max="8705" width="5.25" style="57" customWidth="1"/>
    <col min="8706" max="8714" width="9" style="57"/>
    <col min="8715" max="8715" width="5.125" style="57" customWidth="1"/>
    <col min="8716" max="8960" width="9" style="57"/>
    <col min="8961" max="8961" width="5.25" style="57" customWidth="1"/>
    <col min="8962" max="8970" width="9" style="57"/>
    <col min="8971" max="8971" width="5.125" style="57" customWidth="1"/>
    <col min="8972" max="9216" width="9" style="57"/>
    <col min="9217" max="9217" width="5.25" style="57" customWidth="1"/>
    <col min="9218" max="9226" width="9" style="57"/>
    <col min="9227" max="9227" width="5.125" style="57" customWidth="1"/>
    <col min="9228" max="9472" width="9" style="57"/>
    <col min="9473" max="9473" width="5.25" style="57" customWidth="1"/>
    <col min="9474" max="9482" width="9" style="57"/>
    <col min="9483" max="9483" width="5.125" style="57" customWidth="1"/>
    <col min="9484" max="9728" width="9" style="57"/>
    <col min="9729" max="9729" width="5.25" style="57" customWidth="1"/>
    <col min="9730" max="9738" width="9" style="57"/>
    <col min="9739" max="9739" width="5.125" style="57" customWidth="1"/>
    <col min="9740" max="9984" width="9" style="57"/>
    <col min="9985" max="9985" width="5.25" style="57" customWidth="1"/>
    <col min="9986" max="9994" width="9" style="57"/>
    <col min="9995" max="9995" width="5.125" style="57" customWidth="1"/>
    <col min="9996" max="10240" width="9" style="57"/>
    <col min="10241" max="10241" width="5.25" style="57" customWidth="1"/>
    <col min="10242" max="10250" width="9" style="57"/>
    <col min="10251" max="10251" width="5.125" style="57" customWidth="1"/>
    <col min="10252" max="10496" width="9" style="57"/>
    <col min="10497" max="10497" width="5.25" style="57" customWidth="1"/>
    <col min="10498" max="10506" width="9" style="57"/>
    <col min="10507" max="10507" width="5.125" style="57" customWidth="1"/>
    <col min="10508" max="10752" width="9" style="57"/>
    <col min="10753" max="10753" width="5.25" style="57" customWidth="1"/>
    <col min="10754" max="10762" width="9" style="57"/>
    <col min="10763" max="10763" width="5.125" style="57" customWidth="1"/>
    <col min="10764" max="11008" width="9" style="57"/>
    <col min="11009" max="11009" width="5.25" style="57" customWidth="1"/>
    <col min="11010" max="11018" width="9" style="57"/>
    <col min="11019" max="11019" width="5.125" style="57" customWidth="1"/>
    <col min="11020" max="11264" width="9" style="57"/>
    <col min="11265" max="11265" width="5.25" style="57" customWidth="1"/>
    <col min="11266" max="11274" width="9" style="57"/>
    <col min="11275" max="11275" width="5.125" style="57" customWidth="1"/>
    <col min="11276" max="11520" width="9" style="57"/>
    <col min="11521" max="11521" width="5.25" style="57" customWidth="1"/>
    <col min="11522" max="11530" width="9" style="57"/>
    <col min="11531" max="11531" width="5.125" style="57" customWidth="1"/>
    <col min="11532" max="11776" width="9" style="57"/>
    <col min="11777" max="11777" width="5.25" style="57" customWidth="1"/>
    <col min="11778" max="11786" width="9" style="57"/>
    <col min="11787" max="11787" width="5.125" style="57" customWidth="1"/>
    <col min="11788" max="12032" width="9" style="57"/>
    <col min="12033" max="12033" width="5.25" style="57" customWidth="1"/>
    <col min="12034" max="12042" width="9" style="57"/>
    <col min="12043" max="12043" width="5.125" style="57" customWidth="1"/>
    <col min="12044" max="12288" width="9" style="57"/>
    <col min="12289" max="12289" width="5.25" style="57" customWidth="1"/>
    <col min="12290" max="12298" width="9" style="57"/>
    <col min="12299" max="12299" width="5.125" style="57" customWidth="1"/>
    <col min="12300" max="12544" width="9" style="57"/>
    <col min="12545" max="12545" width="5.25" style="57" customWidth="1"/>
    <col min="12546" max="12554" width="9" style="57"/>
    <col min="12555" max="12555" width="5.125" style="57" customWidth="1"/>
    <col min="12556" max="12800" width="9" style="57"/>
    <col min="12801" max="12801" width="5.25" style="57" customWidth="1"/>
    <col min="12802" max="12810" width="9" style="57"/>
    <col min="12811" max="12811" width="5.125" style="57" customWidth="1"/>
    <col min="12812" max="13056" width="9" style="57"/>
    <col min="13057" max="13057" width="5.25" style="57" customWidth="1"/>
    <col min="13058" max="13066" width="9" style="57"/>
    <col min="13067" max="13067" width="5.125" style="57" customWidth="1"/>
    <col min="13068" max="13312" width="9" style="57"/>
    <col min="13313" max="13313" width="5.25" style="57" customWidth="1"/>
    <col min="13314" max="13322" width="9" style="57"/>
    <col min="13323" max="13323" width="5.125" style="57" customWidth="1"/>
    <col min="13324" max="13568" width="9" style="57"/>
    <col min="13569" max="13569" width="5.25" style="57" customWidth="1"/>
    <col min="13570" max="13578" width="9" style="57"/>
    <col min="13579" max="13579" width="5.125" style="57" customWidth="1"/>
    <col min="13580" max="13824" width="9" style="57"/>
    <col min="13825" max="13825" width="5.25" style="57" customWidth="1"/>
    <col min="13826" max="13834" width="9" style="57"/>
    <col min="13835" max="13835" width="5.125" style="57" customWidth="1"/>
    <col min="13836" max="14080" width="9" style="57"/>
    <col min="14081" max="14081" width="5.25" style="57" customWidth="1"/>
    <col min="14082" max="14090" width="9" style="57"/>
    <col min="14091" max="14091" width="5.125" style="57" customWidth="1"/>
    <col min="14092" max="14336" width="9" style="57"/>
    <col min="14337" max="14337" width="5.25" style="57" customWidth="1"/>
    <col min="14338" max="14346" width="9" style="57"/>
    <col min="14347" max="14347" width="5.125" style="57" customWidth="1"/>
    <col min="14348" max="14592" width="9" style="57"/>
    <col min="14593" max="14593" width="5.25" style="57" customWidth="1"/>
    <col min="14594" max="14602" width="9" style="57"/>
    <col min="14603" max="14603" width="5.125" style="57" customWidth="1"/>
    <col min="14604" max="14848" width="9" style="57"/>
    <col min="14849" max="14849" width="5.25" style="57" customWidth="1"/>
    <col min="14850" max="14858" width="9" style="57"/>
    <col min="14859" max="14859" width="5.125" style="57" customWidth="1"/>
    <col min="14860" max="15104" width="9" style="57"/>
    <col min="15105" max="15105" width="5.25" style="57" customWidth="1"/>
    <col min="15106" max="15114" width="9" style="57"/>
    <col min="15115" max="15115" width="5.125" style="57" customWidth="1"/>
    <col min="15116" max="15360" width="9" style="57"/>
    <col min="15361" max="15361" width="5.25" style="57" customWidth="1"/>
    <col min="15362" max="15370" width="9" style="57"/>
    <col min="15371" max="15371" width="5.125" style="57" customWidth="1"/>
    <col min="15372" max="15616" width="9" style="57"/>
    <col min="15617" max="15617" width="5.25" style="57" customWidth="1"/>
    <col min="15618" max="15626" width="9" style="57"/>
    <col min="15627" max="15627" width="5.125" style="57" customWidth="1"/>
    <col min="15628" max="15872" width="9" style="57"/>
    <col min="15873" max="15873" width="5.25" style="57" customWidth="1"/>
    <col min="15874" max="15882" width="9" style="57"/>
    <col min="15883" max="15883" width="5.125" style="57" customWidth="1"/>
    <col min="15884" max="16128" width="9" style="57"/>
    <col min="16129" max="16129" width="5.25" style="57" customWidth="1"/>
    <col min="16130" max="16138" width="9" style="57"/>
    <col min="16139" max="16139" width="5.125" style="57" customWidth="1"/>
    <col min="16140" max="16384" width="9" style="57"/>
  </cols>
  <sheetData>
    <row r="2" spans="1:11" x14ac:dyDescent="0.15">
      <c r="A2" s="56"/>
      <c r="J2" s="71"/>
      <c r="K2" s="71"/>
    </row>
    <row r="3" spans="1:11" ht="14.25" x14ac:dyDescent="0.15">
      <c r="A3" s="58"/>
    </row>
    <row r="4" spans="1:11" ht="14.25" x14ac:dyDescent="0.15">
      <c r="A4" s="59"/>
      <c r="H4" s="72" t="s">
        <v>201</v>
      </c>
      <c r="I4" s="73"/>
      <c r="J4" s="73"/>
      <c r="K4" s="73"/>
    </row>
    <row r="5" spans="1:11" ht="14.25" x14ac:dyDescent="0.15">
      <c r="A5" s="59"/>
      <c r="H5" s="74" t="s">
        <v>176</v>
      </c>
      <c r="I5" s="74"/>
      <c r="J5" s="74"/>
      <c r="K5" s="74"/>
    </row>
    <row r="6" spans="1:11" ht="14.25" x14ac:dyDescent="0.15">
      <c r="A6" s="58"/>
    </row>
    <row r="7" spans="1:11" ht="14.25" x14ac:dyDescent="0.15">
      <c r="A7" s="58"/>
    </row>
    <row r="8" spans="1:11" ht="81.75" customHeight="1" x14ac:dyDescent="0.15">
      <c r="A8" s="58"/>
      <c r="C8" s="75" t="s">
        <v>208</v>
      </c>
      <c r="D8" s="76"/>
      <c r="E8" s="76"/>
      <c r="F8" s="76"/>
      <c r="G8" s="76"/>
      <c r="H8" s="76"/>
      <c r="I8" s="76"/>
    </row>
    <row r="9" spans="1:11" ht="14.25" x14ac:dyDescent="0.15">
      <c r="A9" s="58"/>
    </row>
    <row r="10" spans="1:11" ht="14.25" x14ac:dyDescent="0.15">
      <c r="A10" s="58"/>
    </row>
    <row r="11" spans="1:11" ht="14.25" x14ac:dyDescent="0.15">
      <c r="A11" s="58"/>
      <c r="B11" s="57" t="s">
        <v>178</v>
      </c>
    </row>
    <row r="12" spans="1:11" ht="14.25" x14ac:dyDescent="0.15">
      <c r="A12" s="58"/>
    </row>
    <row r="13" spans="1:11" ht="129" customHeight="1" x14ac:dyDescent="0.15">
      <c r="A13" s="58"/>
      <c r="B13" s="75" t="s">
        <v>209</v>
      </c>
      <c r="C13" s="76"/>
      <c r="D13" s="76"/>
      <c r="E13" s="76"/>
      <c r="F13" s="76"/>
      <c r="G13" s="76"/>
      <c r="H13" s="76"/>
      <c r="I13" s="76"/>
      <c r="J13" s="76"/>
    </row>
    <row r="14" spans="1:11" ht="14.25" x14ac:dyDescent="0.15">
      <c r="A14" s="58"/>
    </row>
    <row r="15" spans="1:11" ht="14.25" x14ac:dyDescent="0.15">
      <c r="A15" s="58"/>
    </row>
    <row r="16" spans="1:11" ht="14.25" x14ac:dyDescent="0.15">
      <c r="A16" s="58"/>
      <c r="B16" s="57" t="s">
        <v>180</v>
      </c>
    </row>
    <row r="17" spans="1:2" ht="14.25" x14ac:dyDescent="0.15">
      <c r="A17" s="58"/>
      <c r="B17" s="57" t="s">
        <v>181</v>
      </c>
    </row>
    <row r="18" spans="1:2" ht="14.25" x14ac:dyDescent="0.15">
      <c r="A18" s="58"/>
      <c r="B18" s="57" t="s">
        <v>210</v>
      </c>
    </row>
    <row r="19" spans="1:2" ht="14.25" x14ac:dyDescent="0.15">
      <c r="A19" s="58"/>
    </row>
    <row r="20" spans="1:2" ht="14.25" x14ac:dyDescent="0.15">
      <c r="A20" s="58"/>
    </row>
    <row r="21" spans="1:2" ht="14.25" x14ac:dyDescent="0.15">
      <c r="A21" s="60"/>
    </row>
  </sheetData>
  <mergeCells count="5">
    <mergeCell ref="J2:K2"/>
    <mergeCell ref="H4:K4"/>
    <mergeCell ref="H5:K5"/>
    <mergeCell ref="C8:I8"/>
    <mergeCell ref="B13:J1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8</vt:i4>
      </vt:variant>
    </vt:vector>
  </HeadingPairs>
  <TitlesOfParts>
    <vt:vector size="32" baseType="lpstr">
      <vt:lpstr>需要調査結果（早稲田大学）</vt:lpstr>
      <vt:lpstr>一覧表（早稲田大学）</vt:lpstr>
      <vt:lpstr>需要調査結果（大阪大学）</vt:lpstr>
      <vt:lpstr>一覧表（大阪大学）</vt:lpstr>
      <vt:lpstr>需要調査結果（京都大学①）</vt:lpstr>
      <vt:lpstr>一覧表（京都大学①）</vt:lpstr>
      <vt:lpstr>需要調査結果（京都大学②）</vt:lpstr>
      <vt:lpstr>一覧表（京都大学②）</vt:lpstr>
      <vt:lpstr>需要調査結果（京都大学③）</vt:lpstr>
      <vt:lpstr>一覧表（京都大学③）</vt:lpstr>
      <vt:lpstr>需要調査結果（京都大学④）</vt:lpstr>
      <vt:lpstr>一覧表（京都大学④）</vt:lpstr>
      <vt:lpstr>需要調査結果（岡山県）</vt:lpstr>
      <vt:lpstr>一覧表（岡山県）</vt:lpstr>
      <vt:lpstr>需要調査結果（理化学研究所①）</vt:lpstr>
      <vt:lpstr>一覧表（理化学研究所①）</vt:lpstr>
      <vt:lpstr>需要調査結果(理化学研究所②)</vt:lpstr>
      <vt:lpstr>一覧表（理化学研究所②）</vt:lpstr>
      <vt:lpstr>需要調査結果（理化学研究所③）</vt:lpstr>
      <vt:lpstr>一覧表（理化学研究所③）</vt:lpstr>
      <vt:lpstr>需要調査結果（東京大学）</vt:lpstr>
      <vt:lpstr>一覧表（東京大学）</vt:lpstr>
      <vt:lpstr>需要調査結果（国際科学振興財団）</vt:lpstr>
      <vt:lpstr>一覧表（国際科学振興財団）</vt:lpstr>
      <vt:lpstr>'一覧表（岡山県）'!Print_Area</vt:lpstr>
      <vt:lpstr>'一覧表（早稲田大学）'!Print_Area</vt:lpstr>
      <vt:lpstr>'一覧表（大阪大学）'!Print_Area</vt:lpstr>
      <vt:lpstr>'一覧表（東京大学）'!Print_Area</vt:lpstr>
      <vt:lpstr>'一覧表（理化学研究所①）'!Print_Area</vt:lpstr>
      <vt:lpstr>'一覧表（理化学研究所②）'!Print_Area</vt:lpstr>
      <vt:lpstr>'一覧表（理化学研究所③）'!Print_Area</vt:lpstr>
      <vt:lpstr>'一覧表（早稲田大学）'!Print_Titles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dcterms:created xsi:type="dcterms:W3CDTF">2011-06-14T05:32:50Z</dcterms:created>
  <dcterms:modified xsi:type="dcterms:W3CDTF">2017-08-22T06:59:52Z</dcterms:modified>
</cp:coreProperties>
</file>