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011" yWindow="65431" windowWidth="7650" windowHeight="8265" tabRatio="623" firstSheet="3" activeTab="5"/>
  </bookViews>
  <sheets>
    <sheet name="学校数・在学者数・教職員数（計）" sheetId="1" r:id="rId1"/>
    <sheet name="学校数・在学者数・教職員数（国立）" sheetId="2" r:id="rId2"/>
    <sheet name="学校数・在学者数・教職員数（公立）" sheetId="3" r:id="rId3"/>
    <sheet name="学校数・在学者数・教職員数（私立）" sheetId="4" r:id="rId4"/>
    <sheet name="学校数（都道府県別）" sheetId="5" r:id="rId5"/>
    <sheet name="在学者数（都道府県別）" sheetId="6" r:id="rId6"/>
    <sheet name="教員数（都道府県別）" sheetId="7" r:id="rId7"/>
    <sheet name="学校数（年次別）" sheetId="8" r:id="rId8"/>
    <sheet name="在学者数（年次別）" sheetId="9" r:id="rId9"/>
    <sheet name="教員数（年次別）" sheetId="10" r:id="rId10"/>
    <sheet name="入学者数（年次別）" sheetId="11" r:id="rId11"/>
    <sheet name="卒業者数（年次別）" sheetId="12" r:id="rId12"/>
    <sheet name="就学率・進学率（２－１）" sheetId="13" r:id="rId13"/>
    <sheet name="就学率・進学率（２－２）" sheetId="14" r:id="rId14"/>
    <sheet name="就職率" sheetId="15" r:id="rId15"/>
    <sheet name="学校土地面積" sheetId="16" r:id="rId16"/>
    <sheet name="学校建物面積" sheetId="17" r:id="rId17"/>
    <sheet name="長期欠席児童生徒数" sheetId="18" r:id="rId18"/>
  </sheets>
  <externalReferences>
    <externalReference r:id="rId21"/>
  </externalReferences>
  <definedNames>
    <definedName name="_xlnm.Print_Area" localSheetId="16">'学校建物面積'!$A$2:$R$33</definedName>
    <definedName name="_xlnm.Print_Area" localSheetId="4">'学校数（都道府県別）'!$A$1:$U$65</definedName>
    <definedName name="_xlnm.Print_Area" localSheetId="7">'学校数（年次別）'!$A$1:$X$79</definedName>
    <definedName name="_xlnm.Print_Area" localSheetId="0">'学校数・在学者数・教職員数（計）'!$A$1:$P$61</definedName>
    <definedName name="_xlnm.Print_Area" localSheetId="2">'学校数・在学者数・教職員数（公立）'!$A$1:$P$53</definedName>
    <definedName name="_xlnm.Print_Area" localSheetId="1">'学校数・在学者数・教職員数（国立）'!$A$1:$P$50</definedName>
    <definedName name="_xlnm.Print_Area" localSheetId="3">'学校数・在学者数・教職員数（私立）'!$A$1:$P$53</definedName>
    <definedName name="_xlnm.Print_Area" localSheetId="15">'学校土地面積'!$A$1:$R$34</definedName>
    <definedName name="_xlnm.Print_Area" localSheetId="6">'教員数（都道府県別）'!$A$1:$R$65</definedName>
    <definedName name="_xlnm.Print_Area" localSheetId="9">'教員数（年次別）'!$A$1:$U$76</definedName>
    <definedName name="_xlnm.Print_Area" localSheetId="5">'在学者数（都道府県別）'!$A$1:$S$67</definedName>
    <definedName name="_xlnm.Print_Area" localSheetId="8">'在学者数（年次別）'!$A$1:$W$80</definedName>
    <definedName name="_xlnm.Print_Area" localSheetId="12">'就学率・進学率（２－１）'!$A$1:$Q$82</definedName>
    <definedName name="_xlnm.Print_Area" localSheetId="13">'就学率・進学率（２－２）'!$A$1:$Q$83</definedName>
    <definedName name="_xlnm.Print_Area" localSheetId="14">'就職率'!$A$1:$Z$78</definedName>
    <definedName name="_xlnm.Print_Area" localSheetId="11">'卒業者数（年次別）'!$A$1:$R$80</definedName>
    <definedName name="_xlnm.Print_Area" localSheetId="17">'長期欠席児童生徒数'!$A$1:$F$42</definedName>
    <definedName name="_xlnm.Print_Area" localSheetId="10">'入学者数（年次別）'!$A$1:$P$81</definedName>
    <definedName name="PRINT_AREA1" localSheetId="7">'学校数（年次別）'!$A$1:$X$77</definedName>
    <definedName name="PRINT_AREA1" localSheetId="0">'学校数・在学者数・教職員数（計）'!$B$1:$P$60</definedName>
    <definedName name="PRINT_AREA1" localSheetId="2">'学校数・在学者数・教職員数（公立）'!$B$1:$P$55</definedName>
    <definedName name="PRINT_AREA1" localSheetId="1">'学校数・在学者数・教職員数（国立）'!$B$1:$P$52</definedName>
    <definedName name="PRINT_AREA1" localSheetId="3">'学校数・在学者数・教職員数（私立）'!$B$1:$P$56</definedName>
    <definedName name="PRINT_AREA1" localSheetId="9">'教員数（年次別）'!$A$1:$U$76</definedName>
    <definedName name="PRINT_AREA1" localSheetId="8">'在学者数（年次別）'!$A$1:$J$79</definedName>
    <definedName name="PRINT_AREA1" localSheetId="13">#REF!</definedName>
    <definedName name="PRINT_AREA1" localSheetId="17">'長期欠席児童生徒数'!$A$1:$F$42</definedName>
    <definedName name="PRINT_AREA1">#REF!</definedName>
    <definedName name="_xlnm.Print_Titles" localSheetId="8">'在学者数（年次別）'!$1:$5</definedName>
  </definedNames>
  <calcPr fullCalcOnLoad="1"/>
</workbook>
</file>

<file path=xl/sharedStrings.xml><?xml version="1.0" encoding="utf-8"?>
<sst xmlns="http://schemas.openxmlformats.org/spreadsheetml/2006/main" count="4060" uniqueCount="964">
  <si>
    <t>区　分</t>
  </si>
  <si>
    <t>男</t>
  </si>
  <si>
    <t>女</t>
  </si>
  <si>
    <t>兼務者</t>
  </si>
  <si>
    <t>計</t>
  </si>
  <si>
    <t>幼稚園</t>
  </si>
  <si>
    <t>小学校</t>
  </si>
  <si>
    <t>中学校</t>
  </si>
  <si>
    <t>高等学校</t>
  </si>
  <si>
    <t>盲学校</t>
  </si>
  <si>
    <t>高等専門学校</t>
  </si>
  <si>
    <t>短期大学</t>
  </si>
  <si>
    <t>大学</t>
  </si>
  <si>
    <t>（再掲）大 学 院</t>
  </si>
  <si>
    <t>専修学校</t>
  </si>
  <si>
    <t>各種学校</t>
  </si>
  <si>
    <t>区分</t>
  </si>
  <si>
    <t>在　　　学　　　者　　　数</t>
  </si>
  <si>
    <t>教　　　　　　員　　　　　　数</t>
  </si>
  <si>
    <t>本　　　務　　　者</t>
  </si>
  <si>
    <t>在学者</t>
  </si>
  <si>
    <t>本 務</t>
  </si>
  <si>
    <t>教 員</t>
  </si>
  <si>
    <t>（再掲）</t>
  </si>
  <si>
    <t>高等教育</t>
  </si>
  <si>
    <t>女の割合(％)</t>
  </si>
  <si>
    <t>中等教育学校</t>
  </si>
  <si>
    <t>　　 2  「学校数」は，本校と分校の合計数である。</t>
  </si>
  <si>
    <t>Total</t>
  </si>
  <si>
    <t>Kindergarten</t>
  </si>
  <si>
    <t>Elementary school</t>
  </si>
  <si>
    <t>Lower secondary  school</t>
  </si>
  <si>
    <t>Upper secondary school</t>
  </si>
  <si>
    <t>Secondary school</t>
  </si>
  <si>
    <t>College of technology</t>
  </si>
  <si>
    <t>Junior college</t>
  </si>
  <si>
    <t xml:space="preserve">University </t>
  </si>
  <si>
    <t>Specialized training college</t>
  </si>
  <si>
    <t>Miscellaneous school</t>
  </si>
  <si>
    <t>学 校 数</t>
  </si>
  <si>
    <t>Schools</t>
  </si>
  <si>
    <t>男</t>
  </si>
  <si>
    <t>Male</t>
  </si>
  <si>
    <t>Male</t>
  </si>
  <si>
    <t>Total</t>
  </si>
  <si>
    <t>Female</t>
  </si>
  <si>
    <t>Female</t>
  </si>
  <si>
    <t>Students</t>
  </si>
  <si>
    <t>Teachers</t>
  </si>
  <si>
    <t>Part-time</t>
  </si>
  <si>
    <t xml:space="preserve">職 員 数  </t>
  </si>
  <si>
    <t xml:space="preserve"> (本務者)</t>
  </si>
  <si>
    <t xml:space="preserve">Non-teaching staff  </t>
  </si>
  <si>
    <t xml:space="preserve"> (Full-time)</t>
  </si>
  <si>
    <t>Percentage of female (%)</t>
  </si>
  <si>
    <t>国・公・私立合計&lt;National, Local and Private&gt;</t>
  </si>
  <si>
    <t>Full-time</t>
  </si>
  <si>
    <t>(Full-time)</t>
  </si>
  <si>
    <t>学 校 数</t>
  </si>
  <si>
    <t xml:space="preserve">職 員 数  </t>
  </si>
  <si>
    <t>女の割合(％)</t>
  </si>
  <si>
    <t>男</t>
  </si>
  <si>
    <t>Total</t>
  </si>
  <si>
    <t>Male</t>
  </si>
  <si>
    <t>Female</t>
  </si>
  <si>
    <t>Upper secondary school</t>
  </si>
  <si>
    <t>中等教育学校</t>
  </si>
  <si>
    <t>Miscellaneous school</t>
  </si>
  <si>
    <t>公　　立&lt;Local&gt;</t>
  </si>
  <si>
    <t>Correspondence course</t>
  </si>
  <si>
    <t>　高等学校</t>
  </si>
  <si>
    <t>　Upper secondary school</t>
  </si>
  <si>
    <t>　短期大学</t>
  </si>
  <si>
    <t>　大　　学</t>
  </si>
  <si>
    <t>　大 学 院</t>
  </si>
  <si>
    <t>　Junior college</t>
  </si>
  <si>
    <t xml:space="preserve">　University </t>
  </si>
  <si>
    <t>　Graduate school</t>
  </si>
  <si>
    <t>Correspondence course</t>
  </si>
  <si>
    <t>　高等学校</t>
  </si>
  <si>
    <t>　Upper secondary school</t>
  </si>
  <si>
    <t>　短期大学</t>
  </si>
  <si>
    <t>　Junior college</t>
  </si>
  <si>
    <t>　大　　学</t>
  </si>
  <si>
    <t xml:space="preserve">　University </t>
  </si>
  <si>
    <t>　Graduate school</t>
  </si>
  <si>
    <t>私　　立&lt;Private&gt;</t>
  </si>
  <si>
    <t>2　学校教育総括</t>
  </si>
  <si>
    <t>8　学校教育総括</t>
  </si>
  <si>
    <t>4　学校教育総括</t>
  </si>
  <si>
    <t>（別掲）通信制</t>
  </si>
  <si>
    <t>　　 4  「大学院」は，大学の再掲で，学校数欄は大学院を設置する大学数，在学者数欄は大学院（修士課程・博士課程・専門職学位課</t>
  </si>
  <si>
    <t xml:space="preserve">  Higher education</t>
  </si>
  <si>
    <t>特別支援学校</t>
  </si>
  <si>
    <t>　　　　本科のほか大学院・専攻科・別科・その他の合計数である。</t>
  </si>
  <si>
    <t>　　　　科・別科の合計数である。③中等教育学校は前期課程と後期課程の合計数である。④大学，短期大学，高等専門学校は，学部，</t>
  </si>
  <si>
    <t>　　 6  「高等教育」は，大学（大学院を含む。），短期大学及び高等専門学校（4・5年生，専攻科及び聴講生</t>
  </si>
  <si>
    <t xml:space="preserve">      等）の合計数である。</t>
  </si>
  <si>
    <t>Schools for special needs education</t>
  </si>
  <si>
    <t>Schools for special needs education</t>
  </si>
  <si>
    <t>Schools for special needs education</t>
  </si>
  <si>
    <t>(of which, Graduate school)</t>
  </si>
  <si>
    <t>国　　立&lt;National&gt;</t>
  </si>
  <si>
    <t>6　学校教育総括</t>
  </si>
  <si>
    <t>(of which, Graduate school)</t>
  </si>
  <si>
    <t>(of which, Graduate school)</t>
  </si>
  <si>
    <t xml:space="preserve">　　　　程）の学生数及び教員数の本務者欄は大学院担当者（大学院を本務とする教員を含む。）数である。 </t>
  </si>
  <si>
    <t>.</t>
  </si>
  <si>
    <t xml:space="preserve">        のうち1校は通信教育のみ行う学校である。③大学，大学院で通信教育を行う大学は65校（大学と大学院の両方で通信教育を行</t>
  </si>
  <si>
    <t>10 学校教育総括</t>
  </si>
  <si>
    <t>School Education　11</t>
  </si>
  <si>
    <t>中等教育
学校</t>
  </si>
  <si>
    <t>特別支援
学校</t>
  </si>
  <si>
    <t>高等専門
学校</t>
  </si>
  <si>
    <t>北海道</t>
  </si>
  <si>
    <t>青　森</t>
  </si>
  <si>
    <t>岩　手</t>
  </si>
  <si>
    <t>宮　城</t>
  </si>
  <si>
    <t>秋　田</t>
  </si>
  <si>
    <t>山　形</t>
  </si>
  <si>
    <t>福　島</t>
  </si>
  <si>
    <t>茨　城</t>
  </si>
  <si>
    <t>栃　木</t>
  </si>
  <si>
    <t>群　馬</t>
  </si>
  <si>
    <t>埼　玉</t>
  </si>
  <si>
    <t>千　葉</t>
  </si>
  <si>
    <t>東　京</t>
  </si>
  <si>
    <t>神奈川</t>
  </si>
  <si>
    <t>新　潟</t>
  </si>
  <si>
    <t>富　山</t>
  </si>
  <si>
    <t>石　川</t>
  </si>
  <si>
    <t>福　井</t>
  </si>
  <si>
    <t>山　梨</t>
  </si>
  <si>
    <t>長　野</t>
  </si>
  <si>
    <t>岐　阜</t>
  </si>
  <si>
    <t>静　岡</t>
  </si>
  <si>
    <t>愛　知</t>
  </si>
  <si>
    <t>三　重</t>
  </si>
  <si>
    <t>滋　賀</t>
  </si>
  <si>
    <t>12 学校教育総括</t>
  </si>
  <si>
    <t>School Education　13</t>
  </si>
  <si>
    <t>高等専門
学校</t>
  </si>
  <si>
    <t>京　都</t>
  </si>
  <si>
    <t>大　阪</t>
  </si>
  <si>
    <t>兵　庫</t>
  </si>
  <si>
    <t>奈　良</t>
  </si>
  <si>
    <t>和歌山</t>
  </si>
  <si>
    <t>鳥　取</t>
  </si>
  <si>
    <t>島　根</t>
  </si>
  <si>
    <t>岡　山</t>
  </si>
  <si>
    <t>広　島</t>
  </si>
  <si>
    <t>山　口</t>
  </si>
  <si>
    <t>徳　島</t>
  </si>
  <si>
    <t>香　川</t>
  </si>
  <si>
    <t>愛　媛</t>
  </si>
  <si>
    <t>高　知</t>
  </si>
  <si>
    <t>福　岡</t>
  </si>
  <si>
    <t>佐　賀</t>
  </si>
  <si>
    <t>長　崎</t>
  </si>
  <si>
    <t>熊　本</t>
  </si>
  <si>
    <t>大　分</t>
  </si>
  <si>
    <t>宮　崎</t>
  </si>
  <si>
    <t>鹿児島</t>
  </si>
  <si>
    <t>沖　縄</t>
  </si>
  <si>
    <t xml:space="preserve"> </t>
  </si>
  <si>
    <t>　   2  国・公・私立の合計数である。</t>
  </si>
  <si>
    <t xml:space="preserve">  　 3  本校・分校の合計数である。</t>
  </si>
  <si>
    <t xml:space="preserve">  　 4  「大学」，「短期大学」は本部所在の都道府県に計上してある。</t>
  </si>
  <si>
    <t>　　 5  「高等学校」，「大学」の（　）内の数値は，通信教育のみを行う学校数で別掲である。</t>
  </si>
  <si>
    <t>14 学校教育総括</t>
  </si>
  <si>
    <t>School Education　15</t>
  </si>
  <si>
    <t>（再掲）　　　高等教育</t>
  </si>
  <si>
    <t>16 学校教育総括</t>
  </si>
  <si>
    <t>School Education　17</t>
  </si>
  <si>
    <t>　　 6   大学，短期大学，高等専門学校は学部，本科のほか大学院・専攻科・別科・その他の学生の合</t>
  </si>
  <si>
    <t>　　 2  国・公・私立の合計数である。</t>
  </si>
  <si>
    <t>　　 3  特別支援学校は，幼稚部・小学部・中学部及び高等部の合計数である。</t>
  </si>
  <si>
    <t>　　 7   通信教育部の学生・生徒は含まれていない。</t>
  </si>
  <si>
    <t>　　 4  高等学校は，本科・専攻科・別科の合計数である。</t>
  </si>
  <si>
    <t>　　 8   「（再掲）高等教育」は，大学，短期大学及び高等専門学校（4・5年生，専攻科および聴講生</t>
  </si>
  <si>
    <t>　　 5  中等教育学校は，前期課程と後期課程の合計数である。</t>
  </si>
  <si>
    <t>02</t>
  </si>
  <si>
    <t>03</t>
  </si>
  <si>
    <t>04</t>
  </si>
  <si>
    <t>05</t>
  </si>
  <si>
    <t>06</t>
  </si>
  <si>
    <t>08</t>
  </si>
  <si>
    <t>09</t>
  </si>
  <si>
    <t>10</t>
  </si>
  <si>
    <t>11</t>
  </si>
  <si>
    <t>12</t>
  </si>
  <si>
    <t>18 学校教育総括</t>
  </si>
  <si>
    <t>学校教育総括 19</t>
  </si>
  <si>
    <t>中等教育　学校</t>
  </si>
  <si>
    <t>特別支援　学校</t>
  </si>
  <si>
    <t>高等専門 学　　校</t>
  </si>
  <si>
    <t>大　学</t>
  </si>
  <si>
    <t>20 学校教育総括</t>
  </si>
  <si>
    <t>学校教育総括 21</t>
  </si>
  <si>
    <t xml:space="preserve">  　 3  本務教員である。</t>
  </si>
  <si>
    <t xml:space="preserve">  　 4  通信教育の教員は含まれていない。</t>
  </si>
  <si>
    <t>　　　　　　　　　　　　　　　　　　　　　　　　　　　　　　　　　　　　　　　　　　　　　　　　　　　　　　　　　　　　　　　　　　　　　　　　　　　　　　　　　　　　　　　　　　　　　　　　　　　　　　　　　　　　　　　　　　　　　　　　　　　　　　　</t>
  </si>
  <si>
    <t>22　学校教育総括</t>
  </si>
  <si>
    <t>School Education　23</t>
  </si>
  <si>
    <r>
      <t>学　　　　　　　　校　　　　　　　　数</t>
    </r>
    <r>
      <rPr>
        <sz val="12"/>
        <rFont val="ＭＳ 明朝"/>
        <family val="1"/>
      </rPr>
      <t>（年次別）</t>
    </r>
  </si>
  <si>
    <t>高等学校</t>
  </si>
  <si>
    <t>聾学校</t>
  </si>
  <si>
    <t>養護      学校</t>
  </si>
  <si>
    <t>高等専門
学校</t>
  </si>
  <si>
    <t>短期
大学</t>
  </si>
  <si>
    <t>国立養護教諭養成所</t>
  </si>
  <si>
    <t>各種      学校</t>
  </si>
  <si>
    <r>
      <t>(再掲)</t>
    </r>
    <r>
      <rPr>
        <sz val="11"/>
        <rFont val="ＭＳ 明朝"/>
        <family val="1"/>
      </rPr>
      <t>盲･聾･　養護学校</t>
    </r>
  </si>
  <si>
    <t>(再掲)高等　教育</t>
  </si>
  <si>
    <t>Lower secondary school</t>
  </si>
  <si>
    <t>Upper secondary school</t>
  </si>
  <si>
    <t>School for the blind</t>
  </si>
  <si>
    <t>School for the deaf</t>
  </si>
  <si>
    <t>School for the other disabled</t>
  </si>
  <si>
    <t>Schools for special needs education</t>
  </si>
  <si>
    <t>University</t>
  </si>
  <si>
    <t>NTINT</t>
  </si>
  <si>
    <t>Miscellaneous school</t>
  </si>
  <si>
    <t>Spec. ed. school</t>
  </si>
  <si>
    <t>Higher education</t>
  </si>
  <si>
    <t>昭和23年</t>
  </si>
  <si>
    <t>…</t>
  </si>
  <si>
    <t>－</t>
  </si>
  <si>
    <t>　24</t>
  </si>
  <si>
    <t>　25</t>
  </si>
  <si>
    <t>　26</t>
  </si>
  <si>
    <t>　27</t>
  </si>
  <si>
    <t>　28</t>
  </si>
  <si>
    <t>　29</t>
  </si>
  <si>
    <t>　30</t>
  </si>
  <si>
    <t>　31</t>
  </si>
  <si>
    <t>　32</t>
  </si>
  <si>
    <t>　33</t>
  </si>
  <si>
    <t>　34</t>
  </si>
  <si>
    <t>　35</t>
  </si>
  <si>
    <t>国</t>
  </si>
  <si>
    <t>　36</t>
  </si>
  <si>
    <t>立</t>
  </si>
  <si>
    <t>　37</t>
  </si>
  <si>
    <t>工</t>
  </si>
  <si>
    <t>　38</t>
  </si>
  <si>
    <t>業</t>
  </si>
  <si>
    <t>　39</t>
  </si>
  <si>
    <t>教</t>
  </si>
  <si>
    <t>　40</t>
  </si>
  <si>
    <t>員</t>
  </si>
  <si>
    <t>　41</t>
  </si>
  <si>
    <t>養</t>
  </si>
  <si>
    <t>　42</t>
  </si>
  <si>
    <t>成</t>
  </si>
  <si>
    <t>　43</t>
  </si>
  <si>
    <t>所</t>
  </si>
  <si>
    <t>　44</t>
  </si>
  <si>
    <t>　45</t>
  </si>
  <si>
    <t>　46</t>
  </si>
  <si>
    <t>　47</t>
  </si>
  <si>
    <t>　48</t>
  </si>
  <si>
    <t>　49</t>
  </si>
  <si>
    <t>　50</t>
  </si>
  <si>
    <t>　51</t>
  </si>
  <si>
    <t>　52</t>
  </si>
  <si>
    <t>　53</t>
  </si>
  <si>
    <t>　54</t>
  </si>
  <si>
    <t>　55</t>
  </si>
  <si>
    <t>　56</t>
  </si>
  <si>
    <t>　57</t>
  </si>
  <si>
    <t>　58</t>
  </si>
  <si>
    <t>　59</t>
  </si>
  <si>
    <t>　60</t>
  </si>
  <si>
    <t>　61</t>
  </si>
  <si>
    <t>　62</t>
  </si>
  <si>
    <t>　63</t>
  </si>
  <si>
    <t>平成元　</t>
  </si>
  <si>
    <t xml:space="preserve">   2</t>
  </si>
  <si>
    <t xml:space="preserve">   3</t>
  </si>
  <si>
    <t xml:space="preserve">   4</t>
  </si>
  <si>
    <t xml:space="preserve">   5</t>
  </si>
  <si>
    <t xml:space="preserve">   6</t>
  </si>
  <si>
    <t xml:space="preserve">   7</t>
  </si>
  <si>
    <t xml:space="preserve">   8</t>
  </si>
  <si>
    <t xml:space="preserve">   9</t>
  </si>
  <si>
    <t xml:space="preserve">  10</t>
  </si>
  <si>
    <t xml:space="preserve">  11</t>
  </si>
  <si>
    <t xml:space="preserve">  12</t>
  </si>
  <si>
    <t xml:space="preserve">  13</t>
  </si>
  <si>
    <t>01</t>
  </si>
  <si>
    <t xml:space="preserve">  14</t>
  </si>
  <si>
    <t>…</t>
  </si>
  <si>
    <t xml:space="preserve">  15</t>
  </si>
  <si>
    <t xml:space="preserve">  16</t>
  </si>
  <si>
    <t xml:space="preserve">  17</t>
  </si>
  <si>
    <t xml:space="preserve">  18</t>
  </si>
  <si>
    <t xml:space="preserve">  19</t>
  </si>
  <si>
    <t>…</t>
  </si>
  <si>
    <t>07</t>
  </si>
  <si>
    <t xml:space="preserve">  20</t>
  </si>
  <si>
    <t xml:space="preserve">  21</t>
  </si>
  <si>
    <t xml:space="preserve">  22</t>
  </si>
  <si>
    <t>10</t>
  </si>
  <si>
    <t xml:space="preserve">  23</t>
  </si>
  <si>
    <t xml:space="preserve"> (注)1  国・公・私立の合計数である。</t>
  </si>
  <si>
    <t>　　 2  本校・分校の合計数である。</t>
  </si>
  <si>
    <t xml:space="preserve">  (2) Not including 1 junior college providing correspondence course only (1 private junior college).</t>
  </si>
  <si>
    <t>　　 3  「大学」は新制大学のみである。</t>
  </si>
  <si>
    <t xml:space="preserve">  (3) National Training Institute for Nursing Teachers.</t>
  </si>
  <si>
    <t>　　 4  （　）内の数値は，通信教育のみを行う学校数で別掲である。</t>
  </si>
  <si>
    <t xml:space="preserve">  (4) Figures for the National Training Institute for Engineering Teachers.</t>
  </si>
  <si>
    <t>　　 5  「高等教育」は，大学（通信教育のみを行う大学を除く。），短期大学（通信教育のみを行う大学を除く。），国立養護教諭養成所，</t>
  </si>
  <si>
    <t>24 学校教育総括</t>
  </si>
  <si>
    <t>School Education 25</t>
  </si>
  <si>
    <t>26 学校教育総括</t>
  </si>
  <si>
    <t>School Education 27</t>
  </si>
  <si>
    <r>
      <t>在　　　　　学　　　　　者　　　　　数</t>
    </r>
    <r>
      <rPr>
        <sz val="12"/>
        <rFont val="ＭＳ 明朝"/>
        <family val="1"/>
      </rPr>
      <t>（年次別）（２－２）</t>
    </r>
  </si>
  <si>
    <t>養護学校</t>
  </si>
  <si>
    <t>高等専門学校</t>
  </si>
  <si>
    <t>国立養護教諭養成所</t>
  </si>
  <si>
    <t>（再掲）         盲・聾・養護学校</t>
  </si>
  <si>
    <t>（再掲）　　　　　　　　　　高   等   教   育</t>
  </si>
  <si>
    <t>School for the other disabled</t>
  </si>
  <si>
    <t>College of technology</t>
  </si>
  <si>
    <t>Junior college</t>
  </si>
  <si>
    <t>University</t>
  </si>
  <si>
    <t>NTINT</t>
  </si>
  <si>
    <t>Specialized training college</t>
  </si>
  <si>
    <t>Miscellaneous school</t>
  </si>
  <si>
    <t>Spec. ed. school</t>
  </si>
  <si>
    <t xml:space="preserve"> Higher education</t>
  </si>
  <si>
    <t>1948</t>
  </si>
  <si>
    <t>799</t>
  </si>
  <si>
    <t>1,557</t>
  </si>
  <si>
    <t>2,312</t>
  </si>
  <si>
    <t>2,217</t>
  </si>
  <si>
    <t>2,142</t>
  </si>
  <si>
    <t>1,780</t>
  </si>
  <si>
    <t>1,110</t>
  </si>
  <si>
    <t>475</t>
  </si>
  <si>
    <t>　 2</t>
  </si>
  <si>
    <t>　 3</t>
  </si>
  <si>
    <t>　 4</t>
  </si>
  <si>
    <t>　 5</t>
  </si>
  <si>
    <t>　 6</t>
  </si>
  <si>
    <t>　 7</t>
  </si>
  <si>
    <t>　 8</t>
  </si>
  <si>
    <t>　 9</t>
  </si>
  <si>
    <t>　10</t>
  </si>
  <si>
    <t>　11</t>
  </si>
  <si>
    <t>　12</t>
  </si>
  <si>
    <t xml:space="preserve"> 　2000   </t>
  </si>
  <si>
    <t>　13</t>
  </si>
  <si>
    <t>　14</t>
  </si>
  <si>
    <t>02</t>
  </si>
  <si>
    <t>　15</t>
  </si>
  <si>
    <t>　16</t>
  </si>
  <si>
    <t>04</t>
  </si>
  <si>
    <t>　17</t>
  </si>
  <si>
    <t>　18</t>
  </si>
  <si>
    <t>　19</t>
  </si>
  <si>
    <t>07</t>
  </si>
  <si>
    <t>　20</t>
  </si>
  <si>
    <t>　21</t>
  </si>
  <si>
    <t>　22</t>
  </si>
  <si>
    <t>10</t>
  </si>
  <si>
    <t>　22</t>
  </si>
  <si>
    <t>　23</t>
  </si>
  <si>
    <t>11</t>
  </si>
  <si>
    <t xml:space="preserve"> (注)1  国・公・私立の合計数である。</t>
  </si>
  <si>
    <t>　　 6  高等専門学校は本科のほか，専攻科・その他の学生の合計数である。なお専攻科は平成4年度より設置，その他の</t>
  </si>
  <si>
    <t xml:space="preserve">   (1) National Training Institute for Nursing Teachers.</t>
  </si>
  <si>
    <t>　　 2  盲学校，聾学校，養護学校及び特別支援学校は，それぞれ幼稚部・小学部・中学部及び高等部の合計数である。</t>
  </si>
  <si>
    <t xml:space="preserve">   (2) Figures for the National Training Institute for Engineering Teachers.</t>
  </si>
  <si>
    <t>　　 3  高等学校は，本科・専攻科・別科の合計数である。</t>
  </si>
  <si>
    <t>　　 7  通信教育の学生・生徒は含まれていない。</t>
  </si>
  <si>
    <t xml:space="preserve">   (3) Not including students of correspondence courses.</t>
  </si>
  <si>
    <t>　　 4  中等教育学校は，前期課程と後期課程の合計数である。</t>
  </si>
  <si>
    <t>　　 8  「高等教育」は大学（大学院を含む。），短期大学，国立養護教諭養成所，国立工業教員養成所及び高等専門学校</t>
  </si>
  <si>
    <t>　　 5  大学，短期大学は学部，本科のほか，大学院・専攻科・別科・その他の学生の合計数である。</t>
  </si>
  <si>
    <t>28　学校教育総括</t>
  </si>
  <si>
    <t>School Education　29</t>
  </si>
  <si>
    <r>
      <t>教　　　　　　　　　員　　　　　　　　　数</t>
    </r>
    <r>
      <rPr>
        <sz val="12"/>
        <rFont val="ＭＳ 明朝"/>
        <family val="1"/>
      </rPr>
      <t>（年次別）</t>
    </r>
  </si>
  <si>
    <t>高等  　　学校</t>
  </si>
  <si>
    <t>養護　　学校</t>
  </si>
  <si>
    <t>高等専門学校</t>
  </si>
  <si>
    <t>短期　　大学</t>
  </si>
  <si>
    <t>専修学校</t>
  </si>
  <si>
    <t>各種　　学校</t>
  </si>
  <si>
    <t>(再掲)   盲・聾・養護学校</t>
  </si>
  <si>
    <t>(再掲)　　高等　　教育</t>
  </si>
  <si>
    <t>Total</t>
  </si>
  <si>
    <t>Kindergarten</t>
  </si>
  <si>
    <t>Elementary school</t>
  </si>
  <si>
    <t>Lower secondary school</t>
  </si>
  <si>
    <t>Upper secondary school</t>
  </si>
  <si>
    <t>Secondary  school</t>
  </si>
  <si>
    <t>Schools for special needs education</t>
  </si>
  <si>
    <t>College of technology</t>
  </si>
  <si>
    <t>Junior college</t>
  </si>
  <si>
    <t>University</t>
  </si>
  <si>
    <t>NTINT</t>
  </si>
  <si>
    <t>Specialized training college</t>
  </si>
  <si>
    <t>Miscellaneous school</t>
  </si>
  <si>
    <t>Spec.
 ed. school</t>
  </si>
  <si>
    <t>1948</t>
  </si>
  <si>
    <t>　62</t>
  </si>
  <si>
    <t>平成元　</t>
  </si>
  <si>
    <t>　 2</t>
  </si>
  <si>
    <t>　 3</t>
  </si>
  <si>
    <t>　 4</t>
  </si>
  <si>
    <t>　 5</t>
  </si>
  <si>
    <t>　 6</t>
  </si>
  <si>
    <t>　 7</t>
  </si>
  <si>
    <t>　 8</t>
  </si>
  <si>
    <t>　 9</t>
  </si>
  <si>
    <t>　10</t>
  </si>
  <si>
    <t>　12</t>
  </si>
  <si>
    <t xml:space="preserve">   2000   </t>
  </si>
  <si>
    <t>01</t>
  </si>
  <si>
    <t>　16</t>
  </si>
  <si>
    <t>04</t>
  </si>
  <si>
    <t>　19</t>
  </si>
  <si>
    <t>　22</t>
  </si>
  <si>
    <t xml:space="preserve"> (注)1  国・公・私立の合計数である。</t>
  </si>
  <si>
    <t xml:space="preserve">   (1) National Training Institute for Nursing Teachers.</t>
  </si>
  <si>
    <t>　　 2  本務教員である。</t>
  </si>
  <si>
    <t xml:space="preserve">   (2) Figures for the National Training Institute for Engineering Teachers.</t>
  </si>
  <si>
    <t>　　 3  通信教育の教員は含まれていない。</t>
  </si>
  <si>
    <t xml:space="preserve">   (3) Not including teachers of correspondence courses.</t>
  </si>
  <si>
    <t>　　 4  「高等教育」は，大学，短期大学，国立養護教諭養成所，国立工業教員養成所及び高等専門学校の合計数である。</t>
  </si>
  <si>
    <t>30　学校教育総括</t>
  </si>
  <si>
    <t>School Education　31</t>
  </si>
  <si>
    <r>
      <t>入　　　　　　学　　　　　　者　　　　　　数</t>
    </r>
    <r>
      <rPr>
        <sz val="12"/>
        <rFont val="ＭＳ 明朝"/>
        <family val="1"/>
      </rPr>
      <t>（年次別）</t>
    </r>
  </si>
  <si>
    <t>区　分</t>
  </si>
  <si>
    <t>大　学　院</t>
  </si>
  <si>
    <t>国立養 護教諭 養成所</t>
  </si>
  <si>
    <t>専 修 学 校</t>
  </si>
  <si>
    <t>（再 掲）</t>
  </si>
  <si>
    <t>Graduate school</t>
  </si>
  <si>
    <t>修士課程</t>
  </si>
  <si>
    <t>博士課程</t>
  </si>
  <si>
    <t>専門職学位課程</t>
  </si>
  <si>
    <t>Master's course</t>
  </si>
  <si>
    <t>Doctor's course</t>
  </si>
  <si>
    <t>Professional Degree course</t>
  </si>
  <si>
    <t>NTINT</t>
  </si>
  <si>
    <t>Higher education</t>
  </si>
  <si>
    <t>1948</t>
  </si>
  <si>
    <t>平成元　</t>
  </si>
  <si>
    <t>　 2</t>
  </si>
  <si>
    <t>　 3</t>
  </si>
  <si>
    <t>　 4</t>
  </si>
  <si>
    <t>　 5</t>
  </si>
  <si>
    <t>　 6</t>
  </si>
  <si>
    <t>　 7</t>
  </si>
  <si>
    <t>　 8</t>
  </si>
  <si>
    <t>　 9</t>
  </si>
  <si>
    <t>　10</t>
  </si>
  <si>
    <t>　12</t>
  </si>
  <si>
    <t xml:space="preserve">  2000  </t>
  </si>
  <si>
    <t>　16</t>
  </si>
  <si>
    <t>04</t>
  </si>
  <si>
    <t>　19</t>
  </si>
  <si>
    <t>07</t>
  </si>
  <si>
    <t>10</t>
  </si>
  <si>
    <t>]</t>
  </si>
  <si>
    <t>　　 5  「専修学校」，「各種学校」は，各年の4月1日から同年5月1日までの入学者（入学後5月1日までの退学者</t>
  </si>
  <si>
    <t>　　  2  「小学校」は第1学年児童数である。</t>
  </si>
  <si>
    <t>　　  3  「高等学校」及び「短期大学」は本科入学者,「大学」は学部入学者（29年以前は医学及び歯学専門課程</t>
  </si>
  <si>
    <t>　　 6  「高等教育」は，短期大学，大学，大学院修士課程・博士課程・専門職学位課程，国立養護教諭養成所，</t>
  </si>
  <si>
    <t>　　  4  「大学院」の昭和50年以降については,「修士課程」は修士課程，博士前期課程及び一貫制博士課程（医</t>
  </si>
  <si>
    <t xml:space="preserve">     (1) National Training Institute for Nursing Teachers.</t>
  </si>
  <si>
    <t xml:space="preserve">     (2) Figures for the National Training Institute for Engineering Teachers.</t>
  </si>
  <si>
    <t>32　学校教育総括</t>
  </si>
  <si>
    <t>School Education　33</t>
  </si>
  <si>
    <r>
      <t>卒　   　　　　業　   　　　　者　   　　　　数</t>
    </r>
    <r>
      <rPr>
        <sz val="12"/>
        <rFont val="ＭＳ 明朝"/>
        <family val="1"/>
      </rPr>
      <t>（年次別）</t>
    </r>
  </si>
  <si>
    <t>( 盲・聾・養護学校)
 特別支援学校</t>
  </si>
  <si>
    <t>大　　学　　院</t>
  </si>
  <si>
    <t>国立養　護教諭　養成所</t>
  </si>
  <si>
    <t>Special ed.sch.</t>
  </si>
  <si>
    <t>前期課程</t>
  </si>
  <si>
    <t>後期課程</t>
  </si>
  <si>
    <t>中学部</t>
  </si>
  <si>
    <t>高等部</t>
  </si>
  <si>
    <t>Lower division</t>
  </si>
  <si>
    <t>Upper division</t>
  </si>
  <si>
    <t>Lower sec.dept.</t>
  </si>
  <si>
    <t>Upper sec.dept</t>
  </si>
  <si>
    <t>NTINT</t>
  </si>
  <si>
    <t>1948</t>
  </si>
  <si>
    <t>663  …</t>
  </si>
  <si>
    <t>675  …</t>
  </si>
  <si>
    <t>713  …</t>
  </si>
  <si>
    <t>593  …</t>
  </si>
  <si>
    <t>584  76</t>
  </si>
  <si>
    <t>452 204</t>
  </si>
  <si>
    <t xml:space="preserve"> (注) 1  各年3月卒業者数である。</t>
  </si>
  <si>
    <t>　　 5  昭和51年以降の「大学院・修士課程」は，修士課程及び博士前期課程であり，「大学院・博士課程」は博士課程及び一貫制博士課程である。</t>
  </si>
  <si>
    <t>　　   2  国・公・私立の合計数である。</t>
  </si>
  <si>
    <t>　　 6  「専修学校」，「各種学校」は，各年5月1日現在調査による前年の4月1日から当該年の3月31日までの卒業者数である。　　</t>
  </si>
  <si>
    <t>　　   3  「特別支援学校」は、平成19年度以前は盲学校、聾学校、養護学校の合計値である。　</t>
  </si>
  <si>
    <t>　　   4  「高等学校」，「特別支援学校（平成19年度までは盲・聾・養護学校）（高等部）」，「短期大学」は本科卒業者,「大学」は学部卒業者，　</t>
  </si>
  <si>
    <t>　　　　　「大学院」は研究科卒業者である。</t>
  </si>
  <si>
    <t xml:space="preserve">     (2) Figures for the National Training Institute for Engineering Teachers.</t>
  </si>
  <si>
    <t>（単位：％）</t>
  </si>
  <si>
    <t>区  分</t>
  </si>
  <si>
    <t>幼稚園　　就園率</t>
  </si>
  <si>
    <t>義務教育就学率</t>
  </si>
  <si>
    <t>高等学校等への進学率</t>
  </si>
  <si>
    <t>大 学 ・ 短 期 大 学 等 へ の 現 役 進 学 率</t>
  </si>
  <si>
    <t>大学・短期大学の通信教育部への進学者を除く　</t>
  </si>
  <si>
    <t>Compulsory education</t>
  </si>
  <si>
    <t>Upper secondary school level</t>
  </si>
  <si>
    <t>学齢児童</t>
  </si>
  <si>
    <t>学齢生徒</t>
  </si>
  <si>
    <t>Kinder-garten</t>
  </si>
  <si>
    <t>Elem.sch.</t>
  </si>
  <si>
    <t>Lower sec.sch.</t>
  </si>
  <si>
    <t>Total</t>
  </si>
  <si>
    <t>昭和23年</t>
  </si>
  <si>
    <t>1948</t>
  </si>
  <si>
    <t xml:space="preserve">  　24</t>
  </si>
  <si>
    <t xml:space="preserve">  　25</t>
  </si>
  <si>
    <t xml:space="preserve">  　26</t>
  </si>
  <si>
    <t xml:space="preserve">  　27</t>
  </si>
  <si>
    <t xml:space="preserve">  　28</t>
  </si>
  <si>
    <t xml:space="preserve">  　29</t>
  </si>
  <si>
    <t xml:space="preserve">  　30</t>
  </si>
  <si>
    <t xml:space="preserve">  　31</t>
  </si>
  <si>
    <t xml:space="preserve">  　32</t>
  </si>
  <si>
    <t xml:space="preserve">  　33</t>
  </si>
  <si>
    <t xml:space="preserve">  　34</t>
  </si>
  <si>
    <t xml:space="preserve">  　35</t>
  </si>
  <si>
    <t xml:space="preserve">  　36</t>
  </si>
  <si>
    <t xml:space="preserve">  　37</t>
  </si>
  <si>
    <t xml:space="preserve">  　38</t>
  </si>
  <si>
    <t xml:space="preserve">  　39</t>
  </si>
  <si>
    <t xml:space="preserve">  　40</t>
  </si>
  <si>
    <t xml:space="preserve">  　41</t>
  </si>
  <si>
    <t xml:space="preserve">  　42</t>
  </si>
  <si>
    <t xml:space="preserve">  　43</t>
  </si>
  <si>
    <t xml:space="preserve">  　44</t>
  </si>
  <si>
    <t xml:space="preserve">  　45</t>
  </si>
  <si>
    <t xml:space="preserve">  　46</t>
  </si>
  <si>
    <t xml:space="preserve">  　47</t>
  </si>
  <si>
    <t xml:space="preserve">  　48</t>
  </si>
  <si>
    <t xml:space="preserve">  　49</t>
  </si>
  <si>
    <t xml:space="preserve">  　50</t>
  </si>
  <si>
    <t xml:space="preserve">  　51</t>
  </si>
  <si>
    <t xml:space="preserve">  　52</t>
  </si>
  <si>
    <t xml:space="preserve">  　53</t>
  </si>
  <si>
    <t xml:space="preserve">  　54</t>
  </si>
  <si>
    <t xml:space="preserve">  　55</t>
  </si>
  <si>
    <t xml:space="preserve">  　56</t>
  </si>
  <si>
    <t xml:space="preserve">  　57</t>
  </si>
  <si>
    <t xml:space="preserve">  　58</t>
  </si>
  <si>
    <t xml:space="preserve">  　59</t>
  </si>
  <si>
    <t xml:space="preserve">  　60</t>
  </si>
  <si>
    <t xml:space="preserve">  　61</t>
  </si>
  <si>
    <t xml:space="preserve">  　62</t>
  </si>
  <si>
    <t xml:space="preserve">  　63</t>
  </si>
  <si>
    <t>平成元</t>
  </si>
  <si>
    <t xml:space="preserve">   　2  </t>
  </si>
  <si>
    <t xml:space="preserve">   　3</t>
  </si>
  <si>
    <t xml:space="preserve">   　4</t>
  </si>
  <si>
    <t xml:space="preserve">   　5</t>
  </si>
  <si>
    <t xml:space="preserve">   　6</t>
  </si>
  <si>
    <t xml:space="preserve">   　7</t>
  </si>
  <si>
    <t xml:space="preserve">   　8</t>
  </si>
  <si>
    <t xml:space="preserve">   　9</t>
  </si>
  <si>
    <t xml:space="preserve">    10</t>
  </si>
  <si>
    <t xml:space="preserve">    11</t>
  </si>
  <si>
    <t xml:space="preserve">    12</t>
  </si>
  <si>
    <t xml:space="preserve">    13</t>
  </si>
  <si>
    <t>01</t>
  </si>
  <si>
    <t xml:space="preserve">    14</t>
  </si>
  <si>
    <t xml:space="preserve">    15</t>
  </si>
  <si>
    <t>03</t>
  </si>
  <si>
    <t xml:space="preserve">    16</t>
  </si>
  <si>
    <t xml:space="preserve">    17</t>
  </si>
  <si>
    <t xml:space="preserve">    18</t>
  </si>
  <si>
    <t xml:space="preserve">    19</t>
  </si>
  <si>
    <t>57.2</t>
  </si>
  <si>
    <t>07</t>
  </si>
  <si>
    <t xml:space="preserve">    20</t>
  </si>
  <si>
    <t>56.7</t>
  </si>
  <si>
    <t xml:space="preserve">    21</t>
  </si>
  <si>
    <t xml:space="preserve">    22</t>
  </si>
  <si>
    <t>10</t>
  </si>
  <si>
    <t xml:space="preserve">    23</t>
  </si>
  <si>
    <t xml:space="preserve"> (注) 1  幼稚園就園率：小学校第1学年児童数に対する幼稚園修了者数の比率。</t>
  </si>
  <si>
    <t xml:space="preserve">   (1) Kindergarten graduates as a percentage of enrollment in the 1st year of elementary school.</t>
  </si>
  <si>
    <t>　　   2  義務教育就学率：義務教育学齢人口（外国人を除く就学者数＋就学免除・猶予者数＋1年以上居所不明者数）に対する外国人を除く</t>
  </si>
  <si>
    <t xml:space="preserve">   (2) Excluding those advancing to correspondence courses of upper secondary schools. Figures include completion numbers of </t>
  </si>
  <si>
    <t xml:space="preserve">       lower division of secondary school.</t>
  </si>
  <si>
    <t>　　   3  高等学校等への進学率：中学校卒業者及び中等教育学校前期課程修了者のうち，高等学校等の本科・別科，高等専門学校に進学し</t>
  </si>
  <si>
    <t xml:space="preserve">   (3) New graduates from upper secondary school who advanced to university and junior college upon graduation, as a percentage of</t>
  </si>
  <si>
    <t xml:space="preserve">      the total upper secondary school graduates for each year. Figures include new graduates of upper division of secondary schools.</t>
  </si>
  <si>
    <t>　　   4  大学・短期大学等への現役進学率：各年3月の高等学校及び中等教育学校後期課程本科卒業者のうち，大学の学部・通信教育部・</t>
  </si>
  <si>
    <t xml:space="preserve">   (4) Excluding those advancing to correspondence courses of universities and junior colleges.</t>
  </si>
  <si>
    <t>　　　</t>
  </si>
  <si>
    <t>昭和30年</t>
  </si>
  <si>
    <r>
      <t>就　　　学　　　率　　・　　進　　　学　　　率</t>
    </r>
    <r>
      <rPr>
        <sz val="12"/>
        <rFont val="ＭＳ 明朝"/>
        <family val="1"/>
      </rPr>
      <t>（２－２）</t>
    </r>
  </si>
  <si>
    <t>高等教育機関への進学率
　（過年度高卒者等を含む）</t>
  </si>
  <si>
    <t>大学（学部）・短期大学（本科）への進学率　
　 （過年度高卒者等を含む）</t>
  </si>
  <si>
    <t>短期大学（本科）への進学率
　　（過年度高卒者を含む）</t>
  </si>
  <si>
    <t>大 学 院 へ の 進 学 率</t>
  </si>
  <si>
    <r>
      <t xml:space="preserve">Higher Education </t>
    </r>
    <r>
      <rPr>
        <sz val="9"/>
        <rFont val="ＭＳ 明朝"/>
        <family val="1"/>
      </rPr>
      <t>(1)</t>
    </r>
  </si>
  <si>
    <r>
      <t>University &amp; Junior college</t>
    </r>
    <r>
      <rPr>
        <sz val="9"/>
        <rFont val="ＭＳ 明朝"/>
        <family val="1"/>
      </rPr>
      <t xml:space="preserve"> (2)</t>
    </r>
  </si>
  <si>
    <t xml:space="preserve">         University</t>
  </si>
  <si>
    <t>(3)</t>
  </si>
  <si>
    <r>
      <t>Junior college</t>
    </r>
    <r>
      <rPr>
        <sz val="9"/>
        <rFont val="ＭＳ 明朝"/>
        <family val="1"/>
      </rPr>
      <t xml:space="preserve"> (4)</t>
    </r>
  </si>
  <si>
    <r>
      <t>Graduate school</t>
    </r>
    <r>
      <rPr>
        <sz val="9"/>
        <rFont val="ＭＳ 明朝"/>
        <family val="1"/>
      </rPr>
      <t xml:space="preserve"> (5)</t>
    </r>
  </si>
  <si>
    <t>計</t>
  </si>
  <si>
    <t>男</t>
  </si>
  <si>
    <t>女</t>
  </si>
  <si>
    <t>　  24</t>
  </si>
  <si>
    <t>　  25</t>
  </si>
  <si>
    <t>　  26</t>
  </si>
  <si>
    <t>　  27</t>
  </si>
  <si>
    <t>　  28</t>
  </si>
  <si>
    <t>　  29</t>
  </si>
  <si>
    <t>　  30</t>
  </si>
  <si>
    <t>　  31</t>
  </si>
  <si>
    <t>　  32</t>
  </si>
  <si>
    <t>　  33</t>
  </si>
  <si>
    <t>　  34</t>
  </si>
  <si>
    <t>　  35</t>
  </si>
  <si>
    <t>　  36</t>
  </si>
  <si>
    <t>　  37</t>
  </si>
  <si>
    <t>　  38</t>
  </si>
  <si>
    <t>　  39</t>
  </si>
  <si>
    <t>　  40</t>
  </si>
  <si>
    <t>　  41</t>
  </si>
  <si>
    <t>　  42</t>
  </si>
  <si>
    <t>　  43</t>
  </si>
  <si>
    <t>　  44</t>
  </si>
  <si>
    <t>　  45</t>
  </si>
  <si>
    <t>　  46</t>
  </si>
  <si>
    <t>　  47</t>
  </si>
  <si>
    <t>　  48</t>
  </si>
  <si>
    <t>　  49</t>
  </si>
  <si>
    <t>　  50</t>
  </si>
  <si>
    <t>　  51</t>
  </si>
  <si>
    <t>　  52</t>
  </si>
  <si>
    <t>　  53</t>
  </si>
  <si>
    <t>　  54</t>
  </si>
  <si>
    <t>　  55</t>
  </si>
  <si>
    <t>　  56</t>
  </si>
  <si>
    <t>　  57</t>
  </si>
  <si>
    <t>　  58</t>
  </si>
  <si>
    <t>　  59</t>
  </si>
  <si>
    <t>　  60</t>
  </si>
  <si>
    <t>　  61</t>
  </si>
  <si>
    <t>　  62</t>
  </si>
  <si>
    <t>　  63</t>
  </si>
  <si>
    <t>　   2</t>
  </si>
  <si>
    <t>　   3</t>
  </si>
  <si>
    <t>　   4</t>
  </si>
  <si>
    <t>　   5</t>
  </si>
  <si>
    <t>　   6</t>
  </si>
  <si>
    <t>　   7</t>
  </si>
  <si>
    <t>　   8</t>
  </si>
  <si>
    <t>　   9</t>
  </si>
  <si>
    <t>　  10</t>
  </si>
  <si>
    <t>　  11</t>
  </si>
  <si>
    <t>　  12</t>
  </si>
  <si>
    <t xml:space="preserve">2000  </t>
  </si>
  <si>
    <t>　  13</t>
  </si>
  <si>
    <t>　  14</t>
  </si>
  <si>
    <t>　  15</t>
  </si>
  <si>
    <t>　  16</t>
  </si>
  <si>
    <t xml:space="preserve">    19</t>
  </si>
  <si>
    <t>07</t>
  </si>
  <si>
    <t xml:space="preserve">    22</t>
  </si>
  <si>
    <t>10</t>
  </si>
  <si>
    <t xml:space="preserve"> </t>
  </si>
  <si>
    <t xml:space="preserve"> (注)1  高等教育機関への進学率（過年度高卒者等を含む）：大学学部・短期大学本科入学者数（過年度高卒者等</t>
  </si>
  <si>
    <t xml:space="preserve">    (1) New entrants to university, junior college, specialized training college (post secondary cource) and students </t>
  </si>
  <si>
    <t xml:space="preserve">        of college of technology in the fourth year, as a percentage of the 18-year old age cohort.</t>
  </si>
  <si>
    <t xml:space="preserve">    (2) New entrants to university and junior college, as a percentage of the 18-year old age cohort.</t>
  </si>
  <si>
    <t xml:space="preserve">    (3) New entrants to university as a percentage of the 18-year old age cohort.</t>
  </si>
  <si>
    <t>　   2　「過年度高卒者等」とは，高等学校または中等教育学校卒業後１年以上経過した者等である。</t>
  </si>
  <si>
    <t xml:space="preserve">    (4) New entrants to junior college as a percentage of the 18-year old age cohort.</t>
  </si>
  <si>
    <t>　   3  大学（学部）・短期大学（本科）への進学率（過年度高卒者等を含む）：大学学部・短期大学本科入学者</t>
  </si>
  <si>
    <t xml:space="preserve">    (5) New entrants who entered upon completion of bachelor's course, as a percentage of the total bachelor's </t>
  </si>
  <si>
    <t xml:space="preserve">         course graduates.</t>
  </si>
  <si>
    <t>　   4  大学院への進学率：大学学部卒業者のうち，ただちに大学院に進学した者の比率。</t>
  </si>
  <si>
    <t>School Education　41</t>
  </si>
  <si>
    <t>就　　　　　　　　　職　　　　　　　　　率</t>
  </si>
  <si>
    <t>中　　学　　校</t>
  </si>
  <si>
    <t>高　等　学　校</t>
  </si>
  <si>
    <t>高 等 専 門 学 校</t>
  </si>
  <si>
    <t>短　期　大　学</t>
  </si>
  <si>
    <t>大　　　　　学</t>
  </si>
  <si>
    <t>大　　　　　学　　　　　院</t>
  </si>
  <si>
    <t>修　士　課　程</t>
  </si>
  <si>
    <t>博　士　課　程</t>
  </si>
  <si>
    <t>Lower secondary school (2)</t>
  </si>
  <si>
    <t>Upper secondary school (2)</t>
  </si>
  <si>
    <t>Junior college</t>
  </si>
  <si>
    <t>昭和25年</t>
  </si>
  <si>
    <t xml:space="preserve">  　26</t>
  </si>
  <si>
    <t>　　修士課程と　　</t>
  </si>
  <si>
    <t>　　博士課程の</t>
  </si>
  <si>
    <t>　　合計</t>
  </si>
  <si>
    <t xml:space="preserve">     Total graduate</t>
  </si>
  <si>
    <t xml:space="preserve">     school</t>
  </si>
  <si>
    <t>－</t>
  </si>
  <si>
    <t>　   2</t>
  </si>
  <si>
    <t>　   3</t>
  </si>
  <si>
    <t>　   4</t>
  </si>
  <si>
    <t>　   5</t>
  </si>
  <si>
    <t>　   6</t>
  </si>
  <si>
    <t>　   7</t>
  </si>
  <si>
    <t>　   8</t>
  </si>
  <si>
    <t>　   9</t>
  </si>
  <si>
    <t xml:space="preserve">  　10</t>
  </si>
  <si>
    <t xml:space="preserve">  　11</t>
  </si>
  <si>
    <t xml:space="preserve">  　12</t>
  </si>
  <si>
    <t>(1.0) 1.0</t>
  </si>
  <si>
    <t>(1.5) 1.5</t>
  </si>
  <si>
    <t>(0.5) 0.5</t>
  </si>
  <si>
    <t>(18.6) 18.6</t>
  </si>
  <si>
    <t>(20.7) 20.7</t>
  </si>
  <si>
    <t>(16.5) 16.5</t>
  </si>
  <si>
    <t xml:space="preserve">  　13</t>
  </si>
  <si>
    <t>(18.4) 18.4</t>
  </si>
  <si>
    <t>(20.5) 20.5</t>
  </si>
  <si>
    <t>(16.4) 16.4</t>
  </si>
  <si>
    <t xml:space="preserve">  　14</t>
  </si>
  <si>
    <t>(0.9) 0.9</t>
  </si>
  <si>
    <t>(1.3) 1.3</t>
  </si>
  <si>
    <t>(17.1) 17.1</t>
  </si>
  <si>
    <t>(19.1) 19.1</t>
  </si>
  <si>
    <t>(15.1) 15.1</t>
  </si>
  <si>
    <t xml:space="preserve">  　15</t>
  </si>
  <si>
    <t>(0.8) 0.8</t>
  </si>
  <si>
    <t>(1.1) 1.1</t>
  </si>
  <si>
    <t>(0.4) 0.4</t>
  </si>
  <si>
    <t>(16.6) 16.6</t>
  </si>
  <si>
    <t>(18.5) 18.5</t>
  </si>
  <si>
    <t>(14.7) 14.7</t>
  </si>
  <si>
    <t xml:space="preserve">  　16</t>
  </si>
  <si>
    <t>(0.7) 0.7</t>
  </si>
  <si>
    <t>(16.9) 16.9</t>
  </si>
  <si>
    <t>(19.0) 19.1</t>
  </si>
  <si>
    <t xml:space="preserve">  　17</t>
  </si>
  <si>
    <t>(0.7) 0.7</t>
  </si>
  <si>
    <t>(1.0) 1.0</t>
  </si>
  <si>
    <t>(0.4) 0.4</t>
  </si>
  <si>
    <t>(17.3) 17.4</t>
  </si>
  <si>
    <t>(19.8) 19.8</t>
  </si>
  <si>
    <t>(14.9) 14.9</t>
  </si>
  <si>
    <t xml:space="preserve">  　18</t>
  </si>
  <si>
    <t>(18.0) 18.0</t>
  </si>
  <si>
    <t>(15.4) 15.4</t>
  </si>
  <si>
    <t>06</t>
  </si>
  <si>
    <t xml:space="preserve">  　19</t>
  </si>
  <si>
    <t>(21.2) 21.2</t>
  </si>
  <si>
    <t>(15.8) 15.8</t>
  </si>
  <si>
    <t xml:space="preserve">  　20</t>
  </si>
  <si>
    <t>(19.0) 19.0</t>
  </si>
  <si>
    <t>(21.8) 21.8</t>
  </si>
  <si>
    <t>(16.1) 16.1</t>
  </si>
  <si>
    <t xml:space="preserve">  　21</t>
  </si>
  <si>
    <t>(0.3) 0.3</t>
  </si>
  <si>
    <t>(18.2) 18.2</t>
  </si>
  <si>
    <t>(21.1) 21.1</t>
  </si>
  <si>
    <t>(15.2) 15.2</t>
  </si>
  <si>
    <t xml:space="preserve">  　22</t>
  </si>
  <si>
    <t>(0.6) 0.6</t>
  </si>
  <si>
    <t>(0.2) 0.2</t>
  </si>
  <si>
    <t>(15.7) 15.8</t>
  </si>
  <si>
    <t>(18.3) 18.4</t>
  </si>
  <si>
    <t>(13.1) 13.1</t>
  </si>
  <si>
    <t xml:space="preserve">  　23</t>
  </si>
  <si>
    <t>(16.3) 16.3</t>
  </si>
  <si>
    <t>(19.3) 19.4</t>
  </si>
  <si>
    <t>(13.2) 13.3</t>
  </si>
  <si>
    <t xml:space="preserve"> (注)1   各年3月卒業者のうち，就職者（就職進学者を含む。）の占める割合である。</t>
  </si>
  <si>
    <t xml:space="preserve">    (1) Including those undertaking further education while in employment.</t>
  </si>
  <si>
    <t xml:space="preserve">      2   （　）内の数値は，中学校卒業者に中等教育学校前期課程修了者を，高等学校卒業者に中等教育学校後期課程卒業者を</t>
  </si>
  <si>
    <t xml:space="preserve">    (2) Figures include completion numbers of lower and upper division of secondary schools.</t>
  </si>
  <si>
    <t>34　学校教育総括</t>
  </si>
  <si>
    <t>School Education　35</t>
  </si>
  <si>
    <t>36　学校教育総括</t>
  </si>
  <si>
    <t>School Education　37</t>
  </si>
  <si>
    <t>38　学校教育総括</t>
  </si>
  <si>
    <t>School Education　39</t>
  </si>
  <si>
    <t>（単位：千㎡）(1,000㎡)</t>
  </si>
  <si>
    <t>区      分</t>
  </si>
  <si>
    <t>養  護    学  校</t>
  </si>
  <si>
    <t>高等専門　　学　　校</t>
  </si>
  <si>
    <t>（再掲）　高等教育</t>
  </si>
  <si>
    <t>区      分</t>
  </si>
  <si>
    <t>School for the blind</t>
  </si>
  <si>
    <t>School for the deaf</t>
  </si>
  <si>
    <t>School for the other disabled</t>
  </si>
  <si>
    <t>schools for special needs education</t>
  </si>
  <si>
    <t>1955</t>
  </si>
  <si>
    <t xml:space="preserve">平成 2  </t>
  </si>
  <si>
    <t>　 12</t>
  </si>
  <si>
    <t>2000</t>
  </si>
  <si>
    <t>　 17</t>
  </si>
  <si>
    <t>　 20</t>
  </si>
  <si>
    <t>　 21</t>
  </si>
  <si>
    <t>　 22</t>
  </si>
  <si>
    <t>　 23</t>
  </si>
  <si>
    <t>国　立</t>
  </si>
  <si>
    <t>National</t>
  </si>
  <si>
    <t>公　立</t>
  </si>
  <si>
    <t>Local</t>
  </si>
  <si>
    <t>私　立</t>
  </si>
  <si>
    <t>Private</t>
  </si>
  <si>
    <t xml:space="preserve"> (注)1  昭和50年以降の公立の幼・小・中・高・特別支援学校（平成18年度以前は盲・聾・養護学校）は，</t>
  </si>
  <si>
    <t>　　   「公立学校施設実態調査報告」による。</t>
  </si>
  <si>
    <t>　　 2  借用分を含み，教職員住宅敷地は含まない。（ただし，昭和30年は教職員住宅敷地を含む。）</t>
  </si>
  <si>
    <t xml:space="preserve">  (Note) Local secondary schools are parted into Lower secondary school and Upper secondary school by division.</t>
  </si>
  <si>
    <t>　　 3  「高等教育」は，大学，短期大学及び高等専門学校の合計である。</t>
  </si>
  <si>
    <t>　　 4  公立の中等教育学校については，前期課程を中学校へ，後期課程を高等学校へそれぞれ計上している。</t>
  </si>
  <si>
    <t>（単位：千㎡）(1,000㎡)</t>
  </si>
  <si>
    <t>養  護    学  校</t>
  </si>
  <si>
    <t>1955</t>
  </si>
  <si>
    <t xml:space="preserve">平成 2  </t>
  </si>
  <si>
    <t>　 7</t>
  </si>
  <si>
    <t>　12</t>
  </si>
  <si>
    <t xml:space="preserve">  2000  </t>
  </si>
  <si>
    <t>　20</t>
  </si>
  <si>
    <t>　23</t>
  </si>
  <si>
    <t>11</t>
  </si>
  <si>
    <t>National</t>
  </si>
  <si>
    <t>公　立</t>
  </si>
  <si>
    <t>Local</t>
  </si>
  <si>
    <t>私　立</t>
  </si>
  <si>
    <t>Private</t>
  </si>
  <si>
    <t xml:space="preserve"> (注)1  昭和50年以降については，国立は「国立大学法人等施設実態報告」，公立の幼・小・中・高・特別支援学校</t>
  </si>
  <si>
    <t>　4  公立の中等教育学校については，前期課程を中学校へ，後期課程を高等学校へそれぞれ</t>
  </si>
  <si>
    <t>　　　（平成18年度以前は盲・聾・養護学校）は， ｢公立学校施設実態調査報告」による。</t>
  </si>
  <si>
    <t>　　 2  借用分を含み，仮設校舎及び教職員住宅等は含まない。（ただし，昭和30年は仮設校舎及び教職員住宅を含む。）</t>
  </si>
  <si>
    <t>　　 3  「高等教育」は，大学，短期大学及び高等専門学校の合計である。</t>
  </si>
  <si>
    <t xml:space="preserve">  (Note) Local Secondary schools are parted into Lower secondary school and Upper secondary school by division.</t>
  </si>
  <si>
    <t>40 学校教育総括</t>
  </si>
  <si>
    <t>40 学校教育総括</t>
  </si>
  <si>
    <t>長　期　欠　席　児　童　生　徒 数</t>
  </si>
  <si>
    <t>Long Absentees in Elementary and Lower Secondary Schools</t>
  </si>
  <si>
    <t>区    分</t>
  </si>
  <si>
    <t>特別支援学校</t>
  </si>
  <si>
    <t>Schools for special needs education</t>
  </si>
  <si>
    <t>小学部</t>
  </si>
  <si>
    <t>Elementary dept.</t>
  </si>
  <si>
    <t>Lower secondary dept.</t>
  </si>
  <si>
    <t>昭和35年度間</t>
  </si>
  <si>
    <t>('60 during the school year)</t>
  </si>
  <si>
    <t xml:space="preserve">    40('65)　</t>
  </si>
  <si>
    <t xml:space="preserve">    45('70)　</t>
  </si>
  <si>
    <t xml:space="preserve">    50('75)　</t>
  </si>
  <si>
    <t xml:space="preserve">    55('80)　</t>
  </si>
  <si>
    <t xml:space="preserve">    60('85)　</t>
  </si>
  <si>
    <t>平成 2('90)　</t>
  </si>
  <si>
    <t xml:space="preserve">   　7('95)　　</t>
  </si>
  <si>
    <t xml:space="preserve">    12('00)　　</t>
  </si>
  <si>
    <t xml:space="preserve">    17('05)　　</t>
  </si>
  <si>
    <t xml:space="preserve">    18('06)　　</t>
  </si>
  <si>
    <t xml:space="preserve">    19('07)　　</t>
  </si>
  <si>
    <t xml:space="preserve">    20('08)　　</t>
  </si>
  <si>
    <t xml:space="preserve">    21('09)　　</t>
  </si>
  <si>
    <t xml:space="preserve">    22('10)　　</t>
  </si>
  <si>
    <t>By reason</t>
  </si>
  <si>
    <t xml:space="preserve">  病　　　気</t>
  </si>
  <si>
    <t xml:space="preserve">    Disease</t>
  </si>
  <si>
    <t xml:space="preserve">  経済的理由</t>
  </si>
  <si>
    <t xml:space="preserve">    Economic reason</t>
  </si>
  <si>
    <t xml:space="preserve">  不　登　校</t>
  </si>
  <si>
    <t xml:space="preserve">    School Non-
    attendance</t>
  </si>
  <si>
    <t xml:space="preserve">  そ　の　他</t>
  </si>
  <si>
    <t xml:space="preserve">    Others</t>
  </si>
  <si>
    <t xml:space="preserve"> (注) 1 「長期欠席児童生徒」とは，平成2年度間までは通算50日以上欠席，平成3年度間以降は通算30日以上欠席した</t>
  </si>
  <si>
    <t>　　　 児童生徒をいう。</t>
  </si>
  <si>
    <t xml:space="preserve">      2 「特別支援学校」は，平成17年度間以前は，盲学校，聾学校及び養護学校の合計値である。</t>
  </si>
  <si>
    <t xml:space="preserve">(Note) Until 1990 “Long absentees”were those pupils who were absent from school for the total of 50 days or more in </t>
  </si>
  <si>
    <t xml:space="preserve">          the school year. From 1991 on, they included those absent for the total of 30 days or more in the school year.</t>
  </si>
  <si>
    <t xml:space="preserve">  24</t>
  </si>
  <si>
    <t>12</t>
  </si>
  <si>
    <t>（MAY 1,2012）</t>
  </si>
  <si>
    <t xml:space="preserve"> (注)1  平成24年5月1日現在である。</t>
  </si>
  <si>
    <t xml:space="preserve"> (注)1　平成24年5月1日現在である。</t>
  </si>
  <si>
    <t xml:space="preserve">    24</t>
  </si>
  <si>
    <t xml:space="preserve">  　24</t>
  </si>
  <si>
    <t>(0.4) 0.4</t>
  </si>
  <si>
    <t>(0.6) 0.6</t>
  </si>
  <si>
    <t>(0.2) 0.2</t>
  </si>
  <si>
    <t>(16.7) 16.8</t>
  </si>
  <si>
    <t>(19.9) 20.0</t>
  </si>
  <si>
    <t>(13.5) 13.6</t>
  </si>
  <si>
    <t>　 24</t>
  </si>
  <si>
    <t xml:space="preserve">    23('11)　　</t>
  </si>
  <si>
    <t>　　 5  「(別掲)通信制」において，①通信教育を行う高等学校217校のうち，91校は通信教育のみ行う学校である。②短期大学11校</t>
  </si>
  <si>
    <t xml:space="preserve">  (1) Not including 7 universities providing correspondence courses only (Universitiy of the Air and 6 private university).</t>
  </si>
  <si>
    <t>　　　　う大学は18校）あり，そのうち8校は通信教育のみ行う学校である。</t>
  </si>
  <si>
    <t xml:space="preserve">        「併置校」とは，全日制課程を置く高等学校，定時制課程を置く高等学校又は，全日制課程と定時制課程を併置する高等学校に併設されている学校をいう。</t>
  </si>
  <si>
    <t xml:space="preserve"> (注)1  「高等学校」の（　）内の数値は併置校の学校数であり，別掲である。</t>
  </si>
  <si>
    <t>　　 3  「在学者数」は，①特別支援学校は，それぞれ幼稚部・小学部・中学部及び高等部の合計数である。②高等学校は，本科・専攻</t>
  </si>
  <si>
    <r>
      <t>学　　　　　　　　校　　　　　　　　数</t>
    </r>
    <r>
      <rPr>
        <sz val="12"/>
        <color indexed="8"/>
        <rFont val="明朝"/>
        <family val="1"/>
      </rPr>
      <t>（都道府県別）　（２－１）</t>
    </r>
  </si>
  <si>
    <r>
      <t>学　　　　　　　　校　　　　　　　　数</t>
    </r>
    <r>
      <rPr>
        <sz val="12"/>
        <color indexed="8"/>
        <rFont val="明朝"/>
        <family val="1"/>
      </rPr>
      <t>（都道府県別）　（２－２）</t>
    </r>
  </si>
  <si>
    <r>
      <t>在　　　　　学　　　　　者　　　　　数</t>
    </r>
    <r>
      <rPr>
        <sz val="12"/>
        <color indexed="8"/>
        <rFont val="明朝"/>
        <family val="1"/>
      </rPr>
      <t>（都道府県別）　（２－１）</t>
    </r>
  </si>
  <si>
    <r>
      <t>在　　　　　学　　　　　者　　　　　数</t>
    </r>
    <r>
      <rPr>
        <sz val="12"/>
        <color indexed="8"/>
        <rFont val="明朝"/>
        <family val="1"/>
      </rPr>
      <t>（都道府県別）　（２－２）</t>
    </r>
  </si>
  <si>
    <r>
      <t>教　　　　　　　　員　　　　　　　　数</t>
    </r>
    <r>
      <rPr>
        <sz val="12"/>
        <color indexed="8"/>
        <rFont val="明朝"/>
        <family val="1"/>
      </rPr>
      <t>（都道府県別）　（２－１）</t>
    </r>
  </si>
  <si>
    <r>
      <t>教　　　　　　　　員　　　　　　　　数</t>
    </r>
    <r>
      <rPr>
        <sz val="12"/>
        <color indexed="8"/>
        <rFont val="明朝"/>
        <family val="1"/>
      </rPr>
      <t>（都道府県別）　（２－２）</t>
    </r>
  </si>
  <si>
    <r>
      <t>就　　　学　　　率　　・　　進　　　学　　　率</t>
    </r>
    <r>
      <rPr>
        <sz val="12"/>
        <color indexed="8"/>
        <rFont val="明朝"/>
        <family val="1"/>
      </rPr>
      <t>（２－１）</t>
    </r>
  </si>
  <si>
    <r>
      <t>University &amp; Junior college</t>
    </r>
    <r>
      <rPr>
        <sz val="9"/>
        <color indexed="8"/>
        <rFont val="明朝"/>
        <family val="1"/>
      </rPr>
      <t xml:space="preserve"> (3)</t>
    </r>
  </si>
  <si>
    <r>
      <t xml:space="preserve">University &amp; Junior college </t>
    </r>
    <r>
      <rPr>
        <sz val="9"/>
        <color indexed="8"/>
        <rFont val="明朝"/>
        <family val="1"/>
      </rPr>
      <t>(4)</t>
    </r>
  </si>
  <si>
    <t xml:space="preserve">     Schools, Students, Teachers and Non-teaching Staff, 2012</t>
  </si>
  <si>
    <t>学　校　数　・　在　学　者　数　・　教　職　員　数 （４－１）</t>
  </si>
  <si>
    <t>学　校　数　・　在　学　者　数　・　教　職　員　数 （４－２）</t>
  </si>
  <si>
    <t>学　校　数　・　在　学　者　数　・　教　職　員　数 （４－４）</t>
  </si>
  <si>
    <t>学　校　数　・　在　学　者　数　・　教　職　員　数 （４－３）</t>
  </si>
  <si>
    <t>Schools, Students, Teachers and Non-teaching Staff, 2012</t>
  </si>
  <si>
    <t xml:space="preserve"> Schools, Students, Teachers and Non-teaching Staff, 2012</t>
  </si>
  <si>
    <t>Schools (National, Local and Private), 1948 to 2012</t>
  </si>
  <si>
    <t>Students (National, Local and Private), 1948 to 2012</t>
  </si>
  <si>
    <r>
      <t>在　　　　　学　　　　　者　　　　　数</t>
    </r>
    <r>
      <rPr>
        <sz val="12"/>
        <rFont val="ＭＳ 明朝"/>
        <family val="1"/>
      </rPr>
      <t>（年次別）（２－１）</t>
    </r>
  </si>
  <si>
    <t>Full-time Teachers (National, Local and Private), 1948 to 2012</t>
  </si>
  <si>
    <t>New Entrants (National, Local and Private), 1948 to 2012</t>
  </si>
  <si>
    <t>New Graduates (National,  Local and Private), 1948 to 2012</t>
  </si>
  <si>
    <t>Enrollment and Advancement   Rate, 1948 to 2012</t>
  </si>
  <si>
    <t>Enrollment and Advancement Rate, 1948 to 2012</t>
  </si>
  <si>
    <t>Percentage of New Graduates  Entering Employment, 1950 to 2012</t>
  </si>
  <si>
    <t>Total    School    Sites</t>
  </si>
  <si>
    <t>学　　　校　　　土　　　地　　　面　　　積</t>
  </si>
  <si>
    <t>Total Floor Spaces of School Buildings</t>
  </si>
  <si>
    <t>学　　　校　　　建　　　物　　　面　　　積</t>
  </si>
  <si>
    <t>Upper secondary school  level (2)</t>
  </si>
  <si>
    <t>大学（学部）への進学率</t>
  </si>
  <si>
    <t>　（過年度高卒者等を含む）</t>
  </si>
  <si>
    <t>School Education　3</t>
  </si>
  <si>
    <t>School Education　5</t>
  </si>
  <si>
    <t>School Education　7</t>
  </si>
  <si>
    <t>School Education　9</t>
  </si>
  <si>
    <t>高等学校の通信制課程（本科）への進学者を除く</t>
  </si>
  <si>
    <t>School Education　41</t>
  </si>
  <si>
    <t>42　学校教育総括／School Education　</t>
  </si>
  <si>
    <t>　   　  計数である。大学・短期大学の学生数は学部・本科所在の都道府県に計上してある。</t>
  </si>
  <si>
    <t xml:space="preserve">         等）の合計数である。</t>
  </si>
  <si>
    <t xml:space="preserve">       　国立工業教員養成所及び高等専門学校の合計数である。</t>
  </si>
  <si>
    <t xml:space="preserve">  　　　学生は平成16年度より計上している。</t>
  </si>
  <si>
    <t>　  　　（４・５年生，専攻科及び聴講生等）の合計数である。</t>
  </si>
  <si>
    <t>高等専門
学校</t>
  </si>
  <si>
    <t>　　   　の入学者を含む。）である。</t>
  </si>
  <si>
    <t xml:space="preserve">   　　　歯学を除く。）への入学者であり，「博士課程」は博士後期課程，一貫制博士課程（医歯学）への入学者</t>
  </si>
  <si>
    <t>　　   　である。</t>
  </si>
  <si>
    <t>　   　　を除く。）である。</t>
  </si>
  <si>
    <t>　　   　国立工業教員養成所の入学者及び高等専門学校4年生の合計数である。</t>
  </si>
  <si>
    <t>　   　   就学者数の比率。</t>
  </si>
  <si>
    <t>　　      た者（就職進学した者を含み，浪人は含まない。）の占める比率。</t>
  </si>
  <si>
    <t>　    　　別科，短期大学の本科・通信教育部・別科及び高等学校等の専攻科に進学した者（就職進学した者を含む。）の占める比率。</t>
  </si>
  <si>
    <t>　  　　を含む），高等専門学校第４学年在学者（国立工業教員養成所入学者（昭和36～41年），国立養護教諭養成</t>
  </si>
  <si>
    <t xml:space="preserve">        所入学者（昭和42～52年）を含む），専修学校（専門課程）入学者を3年前の中学校卒業者数及び中等教育</t>
  </si>
  <si>
    <t xml:space="preserve">        学校前期課程修了者数で除した比率。</t>
  </si>
  <si>
    <t xml:space="preserve">        数（過年度高卒者等を含む）を3年前の中学校卒業者数及び中等教育学校前期課程修了者数で除した比率。</t>
  </si>
  <si>
    <t xml:space="preserve">          それぞれ加えて算出した就職率である。</t>
  </si>
  <si>
    <t xml:space="preserve">  　 計上している。</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</si>
</sst>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 ;\(&quot;…&quot;\)"/>
    <numFmt numFmtId="178" formatCode="\(0.0\);\ ;\(&quot;…&quot;\)"/>
    <numFmt numFmtId="179" formatCode="#,##0;\ ;&quot;…&quot;"/>
    <numFmt numFmtId="180" formatCode="#,##0;\ ;&quot;－&quot;"/>
    <numFmt numFmtId="181" formatCode="#,##0\ ;\ ;&quot;－&quot;\ "/>
    <numFmt numFmtId="182" formatCode="\(#,##0\);\ ;&quot;(－)&quot;"/>
    <numFmt numFmtId="183" formatCode="0.0\ ;\ ;&quot;…&quot;\ "/>
    <numFmt numFmtId="184" formatCode="\(#,##0\);0;"/>
    <numFmt numFmtId="185" formatCode="#,##0\ ;0;&quot;… &quot;"/>
    <numFmt numFmtId="186" formatCode="\&lt;#,##0\&gt;;0;"/>
    <numFmt numFmtId="187" formatCode="\&lt;#,##0\&gt;;\ ;\&lt;&quot;…&quot;\&gt;"/>
    <numFmt numFmtId="188" formatCode="\&lt;0.0\&gt;;\ ;\&lt;&quot;…&quot;\&gt;"/>
    <numFmt numFmtId="189" formatCode="\&lt;0\&gt;;\ ;\&lt;&quot;…&quot;\&gt;"/>
    <numFmt numFmtId="190" formatCode="0_);[Red]\(0\)"/>
    <numFmt numFmtId="191" formatCode="\(#,##0\)"/>
    <numFmt numFmtId="192" formatCode="#,##0\ ;\ ;&quot;…&quot;"/>
    <numFmt numFmtId="193" formatCode="#,##0\ ;\ ;&quot;… &quot;"/>
    <numFmt numFmtId="194" formatCode="_ * #,##0.0_ ;_ * \-#,##0.0_ ;_ * &quot;-&quot;?_ ;_ @_ "/>
    <numFmt numFmtId="195" formatCode="#,##0.0\ ;\ ;&quot;－&quot;\ "/>
    <numFmt numFmtId="196" formatCode="#,##0.00\ ;\ ;&quot;－&quot;\ "/>
    <numFmt numFmtId="197" formatCode="#,##0;0;&quot;－&quot;"/>
    <numFmt numFmtId="198" formatCode="\(0\)"/>
    <numFmt numFmtId="199" formatCode="#,##0_ "/>
    <numFmt numFmtId="200" formatCode="#,##0.00;0.00;&quot;－&quot;"/>
    <numFmt numFmtId="201" formatCode="0.0_ "/>
    <numFmt numFmtId="202" formatCode="\(#,##0\);\ ;\(&quot;…&quot;\)\ "/>
  </numFmts>
  <fonts count="106">
    <font>
      <sz val="11"/>
      <name val="明朝"/>
      <family val="1"/>
    </font>
    <font>
      <sz val="11"/>
      <color indexed="10"/>
      <name val="明朝"/>
      <family val="1"/>
    </font>
    <font>
      <sz val="11"/>
      <color indexed="8"/>
      <name val="明朝"/>
      <family val="1"/>
    </font>
    <font>
      <b/>
      <i/>
      <sz val="10"/>
      <name val="明朝"/>
      <family val="1"/>
    </font>
    <font>
      <sz val="10"/>
      <name val="明朝"/>
      <family val="1"/>
    </font>
    <font>
      <sz val="12"/>
      <name val="明朝"/>
      <family val="1"/>
    </font>
    <font>
      <sz val="18"/>
      <name val="ＭＳ ゴシック"/>
      <family val="3"/>
    </font>
    <font>
      <sz val="6"/>
      <name val="ＭＳ Ｐ明朝"/>
      <family val="1"/>
    </font>
    <font>
      <sz val="9"/>
      <name val="明朝"/>
      <family val="1"/>
    </font>
    <font>
      <u val="single"/>
      <sz val="8.25"/>
      <color indexed="12"/>
      <name val="明朝"/>
      <family val="1"/>
    </font>
    <font>
      <u val="single"/>
      <sz val="8.25"/>
      <color indexed="36"/>
      <name val="明朝"/>
      <family val="1"/>
    </font>
    <font>
      <sz val="9"/>
      <name val="ＭＳ 明朝"/>
      <family val="1"/>
    </font>
    <font>
      <sz val="11"/>
      <name val="ＭＳ 明朝"/>
      <family val="1"/>
    </font>
    <font>
      <sz val="9"/>
      <name val="ＭＳ Ｐ明朝"/>
      <family val="1"/>
    </font>
    <font>
      <sz val="11"/>
      <name val="ＭＳ Ｐ明朝"/>
      <family val="1"/>
    </font>
    <font>
      <sz val="6"/>
      <name val="明朝"/>
      <family val="1"/>
    </font>
    <font>
      <sz val="12"/>
      <name val="ＭＳ ゴシック"/>
      <family val="3"/>
    </font>
    <font>
      <sz val="11"/>
      <name val="ＭＳ Ｐゴシック"/>
      <family val="3"/>
    </font>
    <font>
      <sz val="12"/>
      <name val="ＭＳ 明朝"/>
      <family val="1"/>
    </font>
    <font>
      <b/>
      <sz val="12"/>
      <name val="ＭＳ 明朝"/>
      <family val="1"/>
    </font>
    <font>
      <sz val="10"/>
      <name val="ＭＳ 明朝"/>
      <family val="1"/>
    </font>
    <font>
      <sz val="10"/>
      <name val="ＭＳ Ｐ明朝"/>
      <family val="1"/>
    </font>
    <font>
      <sz val="12"/>
      <color indexed="8"/>
      <name val="ＭＳ 明朝"/>
      <family val="1"/>
    </font>
    <font>
      <sz val="14"/>
      <name val="明朝"/>
      <family val="1"/>
    </font>
    <font>
      <sz val="8"/>
      <name val="ＭＳ 明朝"/>
      <family val="1"/>
    </font>
    <font>
      <i/>
      <sz val="12"/>
      <name val="ＭＳ 明朝"/>
      <family val="1"/>
    </font>
    <font>
      <i/>
      <sz val="12"/>
      <name val="ＭＳ ゴシック"/>
      <family val="3"/>
    </font>
    <font>
      <sz val="9"/>
      <color indexed="10"/>
      <name val="明朝"/>
      <family val="1"/>
    </font>
    <font>
      <sz val="12"/>
      <color indexed="10"/>
      <name val="ＭＳ 明朝"/>
      <family val="1"/>
    </font>
    <font>
      <sz val="12"/>
      <color indexed="10"/>
      <name val="ＭＳ ゴシック"/>
      <family val="3"/>
    </font>
    <font>
      <sz val="10"/>
      <name val="Times New Roman"/>
      <family val="1"/>
    </font>
    <font>
      <sz val="11"/>
      <name val="ＭＳ ゴシック"/>
      <family val="3"/>
    </font>
    <font>
      <sz val="6"/>
      <name val="ＭＳ ゴシック"/>
      <family val="3"/>
    </font>
    <font>
      <sz val="9.5"/>
      <name val="Times New Roman"/>
      <family val="1"/>
    </font>
    <font>
      <b/>
      <sz val="10"/>
      <color indexed="10"/>
      <name val="ＭＳ 明朝"/>
      <family val="1"/>
    </font>
    <font>
      <b/>
      <i/>
      <u val="single"/>
      <sz val="12"/>
      <name val="ＭＳ 明朝"/>
      <family val="1"/>
    </font>
    <font>
      <sz val="11"/>
      <color indexed="10"/>
      <name val="ＭＳ 明朝"/>
      <family val="1"/>
    </font>
    <font>
      <sz val="12"/>
      <color indexed="8"/>
      <name val="明朝"/>
      <family val="1"/>
    </font>
    <font>
      <sz val="9"/>
      <color indexed="8"/>
      <name val="明朝"/>
      <family val="1"/>
    </font>
    <font>
      <sz val="11"/>
      <color indexed="8"/>
      <name val="ＭＳ Ｐゴシック"/>
      <family val="3"/>
    </font>
    <font>
      <sz val="11"/>
      <color indexed="9"/>
      <name val="ＭＳ Ｐゴシック"/>
      <family val="3"/>
    </font>
    <font>
      <b/>
      <sz val="18"/>
      <color indexed="57"/>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57"/>
      <name val="ＭＳ Ｐゴシック"/>
      <family val="3"/>
    </font>
    <font>
      <b/>
      <sz val="13"/>
      <color indexed="57"/>
      <name val="ＭＳ Ｐゴシック"/>
      <family val="3"/>
    </font>
    <font>
      <b/>
      <sz val="11"/>
      <color indexed="57"/>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58"/>
      <name val="ＭＳ Ｐゴシック"/>
      <family val="3"/>
    </font>
    <font>
      <b/>
      <sz val="12"/>
      <color indexed="8"/>
      <name val="明朝"/>
      <family val="1"/>
    </font>
    <font>
      <sz val="12"/>
      <color indexed="8"/>
      <name val="ＭＳ Ｐゴシック"/>
      <family val="3"/>
    </font>
    <font>
      <b/>
      <sz val="12"/>
      <color indexed="8"/>
      <name val="ＭＳ Ｐゴシック"/>
      <family val="3"/>
    </font>
    <font>
      <i/>
      <sz val="12"/>
      <color indexed="8"/>
      <name val="ＭＳ Ｐゴシック"/>
      <family val="3"/>
    </font>
    <font>
      <i/>
      <sz val="12"/>
      <color indexed="8"/>
      <name val="明朝"/>
      <family val="1"/>
    </font>
    <font>
      <sz val="10"/>
      <color indexed="8"/>
      <name val="明朝"/>
      <family val="1"/>
    </font>
    <font>
      <sz val="9"/>
      <color indexed="8"/>
      <name val="ＭＳ 明朝"/>
      <family val="1"/>
    </font>
    <font>
      <sz val="9"/>
      <color indexed="8"/>
      <name val="ＭＳ Ｐ明朝"/>
      <family val="1"/>
    </font>
    <font>
      <sz val="11"/>
      <color indexed="8"/>
      <name val="ＭＳ 明朝"/>
      <family val="1"/>
    </font>
    <font>
      <sz val="12"/>
      <color indexed="8"/>
      <name val="ＭＳ ゴシック"/>
      <family val="3"/>
    </font>
    <font>
      <i/>
      <sz val="12"/>
      <color indexed="8"/>
      <name val="ＭＳ 明朝"/>
      <family val="1"/>
    </font>
    <font>
      <b/>
      <i/>
      <sz val="12"/>
      <color indexed="8"/>
      <name val="ＭＳ 明朝"/>
      <family val="1"/>
    </font>
    <font>
      <b/>
      <i/>
      <sz val="12"/>
      <color indexed="8"/>
      <name val="ＭＳ ゴシック"/>
      <family val="3"/>
    </font>
    <font>
      <i/>
      <sz val="11"/>
      <color indexed="8"/>
      <name val="明朝"/>
      <family val="1"/>
    </font>
    <font>
      <sz val="8"/>
      <color indexed="8"/>
      <name val="明朝"/>
      <family val="1"/>
    </font>
    <font>
      <sz val="6"/>
      <color indexed="8"/>
      <name val="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indexed="58"/>
      <name val="Calibri"/>
      <family val="3"/>
    </font>
    <font>
      <sz val="12"/>
      <color theme="1"/>
      <name val="明朝"/>
      <family val="1"/>
    </font>
    <font>
      <b/>
      <sz val="12"/>
      <color theme="1"/>
      <name val="明朝"/>
      <family val="1"/>
    </font>
    <font>
      <sz val="11"/>
      <color theme="1"/>
      <name val="明朝"/>
      <family val="1"/>
    </font>
    <font>
      <sz val="12"/>
      <color theme="1"/>
      <name val="ＭＳ Ｐゴシック"/>
      <family val="3"/>
    </font>
    <font>
      <b/>
      <sz val="12"/>
      <color theme="1"/>
      <name val="ＭＳ Ｐゴシック"/>
      <family val="3"/>
    </font>
    <font>
      <i/>
      <sz val="12"/>
      <color theme="1"/>
      <name val="ＭＳ Ｐゴシック"/>
      <family val="3"/>
    </font>
    <font>
      <i/>
      <sz val="12"/>
      <color theme="1"/>
      <name val="明朝"/>
      <family val="1"/>
    </font>
    <font>
      <sz val="10"/>
      <color theme="1"/>
      <name val="明朝"/>
      <family val="1"/>
    </font>
    <font>
      <sz val="9"/>
      <color theme="1"/>
      <name val="明朝"/>
      <family val="1"/>
    </font>
    <font>
      <sz val="9"/>
      <color theme="1"/>
      <name val="ＭＳ 明朝"/>
      <family val="1"/>
    </font>
    <font>
      <sz val="9"/>
      <color theme="1"/>
      <name val="ＭＳ Ｐ明朝"/>
      <family val="1"/>
    </font>
    <font>
      <sz val="11"/>
      <color theme="1"/>
      <name val="ＭＳ 明朝"/>
      <family val="1"/>
    </font>
    <font>
      <sz val="12"/>
      <color theme="1"/>
      <name val="ＭＳ ゴシック"/>
      <family val="3"/>
    </font>
    <font>
      <sz val="12"/>
      <color theme="1"/>
      <name val="ＭＳ 明朝"/>
      <family val="1"/>
    </font>
    <font>
      <i/>
      <sz val="12"/>
      <color theme="1"/>
      <name val="ＭＳ 明朝"/>
      <family val="1"/>
    </font>
    <font>
      <b/>
      <i/>
      <sz val="12"/>
      <color theme="1"/>
      <name val="ＭＳ 明朝"/>
      <family val="1"/>
    </font>
    <font>
      <b/>
      <i/>
      <sz val="12"/>
      <color theme="1"/>
      <name val="ＭＳ ゴシック"/>
      <family val="3"/>
    </font>
    <font>
      <i/>
      <sz val="11"/>
      <color theme="1"/>
      <name val="明朝"/>
      <family val="1"/>
    </font>
  </fonts>
  <fills count="35">
    <fill>
      <patternFill/>
    </fill>
    <fill>
      <patternFill patternType="gray125"/>
    </fill>
    <fill>
      <patternFill patternType="solid">
        <fgColor indexed="9"/>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indexed="9"/>
        <bgColor indexed="64"/>
      </patternFill>
    </fill>
    <fill>
      <patternFill patternType="solid">
        <fgColor rgb="FFC6EFCE"/>
        <bgColor indexed="64"/>
      </patternFill>
    </fill>
  </fills>
  <borders count="17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color indexed="8"/>
      </left>
      <right style="thin"/>
      <top style="medium">
        <color indexed="8"/>
      </top>
      <bottom>
        <color indexed="63"/>
      </bottom>
    </border>
    <border>
      <left style="thin"/>
      <right style="thin"/>
      <top style="medium">
        <color indexed="8"/>
      </top>
      <bottom>
        <color indexed="63"/>
      </bottom>
    </border>
    <border>
      <left style="double"/>
      <right style="thin"/>
      <top style="medium">
        <color indexed="8"/>
      </top>
      <bottom>
        <color indexed="63"/>
      </bottom>
    </border>
    <border>
      <left style="medium">
        <color indexed="8"/>
      </left>
      <right style="thin"/>
      <top>
        <color indexed="63"/>
      </top>
      <bottom style="thin"/>
    </border>
    <border>
      <left style="thin"/>
      <right style="thin"/>
      <top>
        <color indexed="63"/>
      </top>
      <bottom style="thin"/>
    </border>
    <border>
      <left style="double"/>
      <right style="thin"/>
      <top>
        <color indexed="63"/>
      </top>
      <bottom style="thin"/>
    </border>
    <border>
      <left style="medium">
        <color indexed="8"/>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style="double"/>
      <right style="thin"/>
      <top>
        <color indexed="63"/>
      </top>
      <bottom>
        <color indexed="63"/>
      </bottom>
    </border>
    <border>
      <left style="medium">
        <color indexed="8"/>
      </left>
      <right>
        <color indexed="63"/>
      </right>
      <top>
        <color indexed="63"/>
      </top>
      <bottom>
        <color indexed="63"/>
      </bottom>
    </border>
    <border>
      <left>
        <color indexed="63"/>
      </left>
      <right>
        <color indexed="63"/>
      </right>
      <top style="dotted"/>
      <bottom>
        <color indexed="63"/>
      </bottom>
    </border>
    <border>
      <left style="medium">
        <color indexed="8"/>
      </left>
      <right style="thin"/>
      <top style="dotted"/>
      <bottom>
        <color indexed="63"/>
      </bottom>
    </border>
    <border>
      <left style="thin"/>
      <right style="thin"/>
      <top style="dotted"/>
      <bottom>
        <color indexed="63"/>
      </bottom>
    </border>
    <border>
      <left style="thin"/>
      <right>
        <color indexed="63"/>
      </right>
      <top style="dotted"/>
      <bottom>
        <color indexed="63"/>
      </bottom>
    </border>
    <border>
      <left>
        <color indexed="63"/>
      </left>
      <right style="thin"/>
      <top style="dotted"/>
      <bottom>
        <color indexed="63"/>
      </bottom>
    </border>
    <border>
      <left style="double"/>
      <right style="thin"/>
      <top style="dotted"/>
      <bottom>
        <color indexed="63"/>
      </bottom>
    </border>
    <border>
      <left style="medium">
        <color indexed="8"/>
      </left>
      <right>
        <color indexed="63"/>
      </right>
      <top style="dotted"/>
      <bottom>
        <color indexed="63"/>
      </bottom>
    </border>
    <border>
      <left style="thin"/>
      <right style="double"/>
      <top>
        <color indexed="63"/>
      </top>
      <bottom>
        <color indexed="63"/>
      </bottom>
    </border>
    <border>
      <left style="thin"/>
      <right style="medium">
        <color indexed="8"/>
      </right>
      <top>
        <color indexed="63"/>
      </top>
      <bottom>
        <color indexed="63"/>
      </bottom>
    </border>
    <border>
      <left style="medium">
        <color indexed="8"/>
      </left>
      <right style="thin"/>
      <top>
        <color indexed="63"/>
      </top>
      <bottom style="dotted"/>
    </border>
    <border>
      <left style="thin"/>
      <right style="thin"/>
      <top>
        <color indexed="63"/>
      </top>
      <bottom style="dotted"/>
    </border>
    <border>
      <left style="thin"/>
      <right>
        <color indexed="63"/>
      </right>
      <top>
        <color indexed="63"/>
      </top>
      <bottom style="dotted"/>
    </border>
    <border>
      <left>
        <color indexed="63"/>
      </left>
      <right style="thin"/>
      <top>
        <color indexed="63"/>
      </top>
      <bottom style="dotted"/>
    </border>
    <border>
      <left style="thin"/>
      <right style="double"/>
      <top>
        <color indexed="63"/>
      </top>
      <bottom style="dotted"/>
    </border>
    <border>
      <left style="double"/>
      <right style="thin"/>
      <top>
        <color indexed="63"/>
      </top>
      <bottom style="dotted"/>
    </border>
    <border>
      <left style="thin"/>
      <right style="medium">
        <color indexed="8"/>
      </right>
      <top>
        <color indexed="63"/>
      </top>
      <bottom style="dotted"/>
    </border>
    <border>
      <left style="medium">
        <color indexed="8"/>
      </left>
      <right>
        <color indexed="63"/>
      </right>
      <top>
        <color indexed="63"/>
      </top>
      <bottom style="dotted"/>
    </border>
    <border>
      <left>
        <color indexed="63"/>
      </left>
      <right>
        <color indexed="63"/>
      </right>
      <top>
        <color indexed="63"/>
      </top>
      <bottom style="dotted"/>
    </border>
    <border>
      <left style="thin"/>
      <right style="thin"/>
      <top>
        <color indexed="63"/>
      </top>
      <bottom style="dashed"/>
    </border>
    <border>
      <left>
        <color indexed="63"/>
      </left>
      <right>
        <color indexed="63"/>
      </right>
      <top>
        <color indexed="63"/>
      </top>
      <bottom style="dashed"/>
    </border>
    <border>
      <left>
        <color indexed="63"/>
      </left>
      <right style="thin"/>
      <top>
        <color indexed="63"/>
      </top>
      <bottom style="dashed"/>
    </border>
    <border>
      <left>
        <color indexed="63"/>
      </left>
      <right style="thin"/>
      <top style="dashed"/>
      <bottom>
        <color indexed="63"/>
      </bottom>
    </border>
    <border>
      <left>
        <color indexed="63"/>
      </left>
      <right>
        <color indexed="63"/>
      </right>
      <top style="medium"/>
      <bottom>
        <color indexed="63"/>
      </bottom>
    </border>
    <border>
      <left>
        <color indexed="63"/>
      </left>
      <right>
        <color indexed="63"/>
      </right>
      <top style="medium">
        <color indexed="8"/>
      </top>
      <bottom>
        <color indexed="63"/>
      </bottom>
    </border>
    <border>
      <left style="medium">
        <color indexed="8"/>
      </left>
      <right style="thin"/>
      <top>
        <color indexed="63"/>
      </top>
      <bottom style="thin">
        <color indexed="8"/>
      </bottom>
    </border>
    <border>
      <left style="thin"/>
      <right style="thin"/>
      <top>
        <color indexed="63"/>
      </top>
      <bottom style="thin">
        <color indexed="8"/>
      </bottom>
    </border>
    <border>
      <left>
        <color indexed="63"/>
      </left>
      <right>
        <color indexed="63"/>
      </right>
      <top>
        <color indexed="63"/>
      </top>
      <bottom style="thin">
        <color indexed="8"/>
      </bottom>
    </border>
    <border>
      <left style="thin"/>
      <right style="double"/>
      <top>
        <color indexed="63"/>
      </top>
      <bottom style="thin">
        <color indexed="8"/>
      </bottom>
    </border>
    <border>
      <left style="double"/>
      <right style="thin"/>
      <top>
        <color indexed="63"/>
      </top>
      <bottom style="thin">
        <color indexed="8"/>
      </bottom>
    </border>
    <border>
      <left>
        <color indexed="63"/>
      </left>
      <right style="medium">
        <color indexed="8"/>
      </right>
      <top style="thin">
        <color indexed="8"/>
      </top>
      <bottom>
        <color indexed="63"/>
      </bottom>
    </border>
    <border>
      <left style="medium">
        <color indexed="8"/>
      </left>
      <right>
        <color indexed="63"/>
      </right>
      <top style="thin">
        <color indexed="8"/>
      </top>
      <bottom>
        <color indexed="63"/>
      </bottom>
    </border>
    <border>
      <left>
        <color indexed="63"/>
      </left>
      <right style="medium">
        <color indexed="8"/>
      </right>
      <top>
        <color indexed="63"/>
      </top>
      <bottom>
        <color indexed="63"/>
      </bottom>
    </border>
    <border>
      <left>
        <color indexed="63"/>
      </left>
      <right style="medium">
        <color indexed="8"/>
      </right>
      <top style="dotted"/>
      <bottom>
        <color indexed="63"/>
      </bottom>
    </border>
    <border>
      <left>
        <color indexed="63"/>
      </left>
      <right style="medium">
        <color indexed="8"/>
      </right>
      <top>
        <color indexed="63"/>
      </top>
      <bottom style="dotted"/>
    </border>
    <border>
      <left style="thin"/>
      <right style="medium">
        <color indexed="8"/>
      </right>
      <top style="dotted"/>
      <bottom>
        <color indexed="63"/>
      </bottom>
    </border>
    <border>
      <left>
        <color indexed="63"/>
      </left>
      <right style="medium">
        <color indexed="8"/>
      </right>
      <top>
        <color indexed="63"/>
      </top>
      <bottom style="dotted">
        <color indexed="8"/>
      </bottom>
    </border>
    <border>
      <left>
        <color indexed="63"/>
      </left>
      <right style="thin"/>
      <top>
        <color indexed="63"/>
      </top>
      <bottom style="thin">
        <color indexed="8"/>
      </bottom>
    </border>
    <border>
      <left style="thin">
        <color indexed="8"/>
      </left>
      <right style="thin">
        <color indexed="8"/>
      </right>
      <top>
        <color indexed="63"/>
      </top>
      <bottom>
        <color indexed="63"/>
      </bottom>
    </border>
    <border>
      <left style="thin">
        <color indexed="8"/>
      </left>
      <right style="thin"/>
      <top>
        <color indexed="63"/>
      </top>
      <bottom>
        <color indexed="63"/>
      </bottom>
    </border>
    <border>
      <left style="thin">
        <color indexed="8"/>
      </left>
      <right style="thin">
        <color indexed="8"/>
      </right>
      <top>
        <color indexed="63"/>
      </top>
      <bottom style="dotted"/>
    </border>
    <border>
      <left style="thin">
        <color indexed="8"/>
      </left>
      <right style="thin"/>
      <top>
        <color indexed="63"/>
      </top>
      <bottom style="dotted"/>
    </border>
    <border>
      <left style="thin"/>
      <right>
        <color indexed="63"/>
      </right>
      <top style="medium">
        <color indexed="8"/>
      </top>
      <bottom>
        <color indexed="63"/>
      </bottom>
    </border>
    <border>
      <left>
        <color indexed="63"/>
      </left>
      <right style="thin"/>
      <top style="medium">
        <color indexed="8"/>
      </top>
      <bottom>
        <color indexed="63"/>
      </bottom>
    </border>
    <border>
      <left style="thin"/>
      <right style="dotted"/>
      <top style="thin"/>
      <bottom>
        <color indexed="63"/>
      </bottom>
    </border>
    <border>
      <left style="dotted"/>
      <right style="dotted"/>
      <top style="thin"/>
      <bottom>
        <color indexed="63"/>
      </bottom>
    </border>
    <border>
      <left>
        <color indexed="63"/>
      </left>
      <right style="thin"/>
      <top style="thin"/>
      <bottom>
        <color indexed="63"/>
      </bottom>
    </border>
    <border>
      <left style="thin"/>
      <right style="dotted"/>
      <top>
        <color indexed="63"/>
      </top>
      <bottom style="thin">
        <color indexed="8"/>
      </bottom>
    </border>
    <border>
      <left style="dotted"/>
      <right style="dotted"/>
      <top>
        <color indexed="63"/>
      </top>
      <bottom style="thin">
        <color indexed="8"/>
      </bottom>
    </border>
    <border>
      <left style="thin"/>
      <right>
        <color indexed="63"/>
      </right>
      <top>
        <color indexed="63"/>
      </top>
      <bottom style="thin">
        <color indexed="8"/>
      </bottom>
    </border>
    <border>
      <left style="thin"/>
      <right style="dotted"/>
      <top>
        <color indexed="63"/>
      </top>
      <bottom>
        <color indexed="63"/>
      </bottom>
    </border>
    <border>
      <left style="dotted"/>
      <right style="dotted"/>
      <top>
        <color indexed="63"/>
      </top>
      <bottom>
        <color indexed="63"/>
      </bottom>
    </border>
    <border>
      <left style="medium"/>
      <right>
        <color indexed="63"/>
      </right>
      <top>
        <color indexed="63"/>
      </top>
      <bottom>
        <color indexed="63"/>
      </bottom>
    </border>
    <border>
      <left style="thin"/>
      <right style="dotted"/>
      <top style="dotted"/>
      <bottom>
        <color indexed="63"/>
      </bottom>
    </border>
    <border>
      <left style="dotted"/>
      <right style="dotted"/>
      <top style="dotted"/>
      <bottom>
        <color indexed="63"/>
      </bottom>
    </border>
    <border>
      <left style="medium"/>
      <right>
        <color indexed="63"/>
      </right>
      <top style="dotted"/>
      <bottom>
        <color indexed="63"/>
      </bottom>
    </border>
    <border>
      <left style="thin"/>
      <right style="dotted"/>
      <top>
        <color indexed="63"/>
      </top>
      <bottom style="dotted"/>
    </border>
    <border>
      <left style="dotted"/>
      <right style="dotted"/>
      <top>
        <color indexed="63"/>
      </top>
      <bottom style="dotted"/>
    </border>
    <border>
      <left style="thin">
        <color indexed="12"/>
      </left>
      <right>
        <color indexed="63"/>
      </right>
      <top style="medium">
        <color indexed="8"/>
      </top>
      <bottom>
        <color indexed="63"/>
      </bottom>
    </border>
    <border>
      <left>
        <color indexed="63"/>
      </left>
      <right style="thin"/>
      <top>
        <color indexed="63"/>
      </top>
      <bottom style="thin"/>
    </border>
    <border>
      <left style="dotted"/>
      <right style="thin"/>
      <top style="thin"/>
      <bottom>
        <color indexed="63"/>
      </bottom>
    </border>
    <border>
      <left style="thin"/>
      <right style="dotted"/>
      <top>
        <color indexed="63"/>
      </top>
      <bottom style="thin"/>
    </border>
    <border>
      <left style="dotted"/>
      <right style="dotted"/>
      <top>
        <color indexed="63"/>
      </top>
      <bottom style="thin"/>
    </border>
    <border>
      <left style="thin"/>
      <right>
        <color indexed="63"/>
      </right>
      <top>
        <color indexed="63"/>
      </top>
      <bottom style="thin"/>
    </border>
    <border>
      <left>
        <color indexed="63"/>
      </left>
      <right style="medium"/>
      <top>
        <color indexed="63"/>
      </top>
      <bottom>
        <color indexed="63"/>
      </bottom>
    </border>
    <border>
      <left style="dotted"/>
      <right style="thin"/>
      <top>
        <color indexed="63"/>
      </top>
      <bottom>
        <color indexed="63"/>
      </bottom>
    </border>
    <border>
      <left>
        <color indexed="63"/>
      </left>
      <right style="medium"/>
      <top style="dotted"/>
      <bottom>
        <color indexed="63"/>
      </bottom>
    </border>
    <border>
      <left style="dotted"/>
      <right style="thin"/>
      <top style="dotted"/>
      <bottom>
        <color indexed="63"/>
      </bottom>
    </border>
    <border>
      <left>
        <color indexed="63"/>
      </left>
      <right style="medium"/>
      <top>
        <color indexed="63"/>
      </top>
      <bottom style="dotted"/>
    </border>
    <border>
      <left style="dotted"/>
      <right style="thin"/>
      <top>
        <color indexed="63"/>
      </top>
      <bottom style="dotted"/>
    </border>
    <border>
      <left style="thin"/>
      <right style="thin"/>
      <top style="thin"/>
      <bottom>
        <color indexed="63"/>
      </bottom>
    </border>
    <border>
      <left style="medium"/>
      <right style="thin"/>
      <top>
        <color indexed="63"/>
      </top>
      <bottom style="thin"/>
    </border>
    <border>
      <left>
        <color indexed="63"/>
      </left>
      <right>
        <color indexed="63"/>
      </right>
      <top>
        <color indexed="63"/>
      </top>
      <bottom style="thin"/>
    </border>
    <border>
      <left style="medium">
        <color indexed="8"/>
      </left>
      <right>
        <color indexed="63"/>
      </right>
      <top style="dotted">
        <color indexed="8"/>
      </top>
      <bottom>
        <color indexed="63"/>
      </bottom>
    </border>
    <border>
      <left style="thin"/>
      <right style="thin"/>
      <top style="dotted">
        <color indexed="8"/>
      </top>
      <bottom>
        <color indexed="63"/>
      </bottom>
    </border>
    <border>
      <left style="medium">
        <color indexed="8"/>
      </left>
      <right>
        <color indexed="63"/>
      </right>
      <top>
        <color indexed="63"/>
      </top>
      <bottom style="dotted">
        <color indexed="8"/>
      </bottom>
    </border>
    <border>
      <left style="thin"/>
      <right style="thin"/>
      <top>
        <color indexed="63"/>
      </top>
      <bottom style="dotted">
        <color indexed="8"/>
      </bottom>
    </border>
    <border>
      <left>
        <color indexed="63"/>
      </left>
      <right>
        <color indexed="63"/>
      </right>
      <top style="thin"/>
      <bottom>
        <color indexed="63"/>
      </bottom>
    </border>
    <border>
      <left style="medium">
        <color indexed="8"/>
      </left>
      <right style="thin"/>
      <top style="thin"/>
      <bottom>
        <color indexed="63"/>
      </bottom>
    </border>
    <border>
      <left style="thin"/>
      <right style="medium"/>
      <top style="thin"/>
      <bottom>
        <color indexed="63"/>
      </bottom>
    </border>
    <border>
      <left style="thin">
        <color indexed="8"/>
      </left>
      <right style="thin"/>
      <top>
        <color indexed="63"/>
      </top>
      <bottom style="thin">
        <color indexed="8"/>
      </bottom>
    </border>
    <border>
      <left style="thin"/>
      <right style="thin">
        <color indexed="8"/>
      </right>
      <top>
        <color indexed="63"/>
      </top>
      <bottom style="thin">
        <color indexed="8"/>
      </bottom>
    </border>
    <border>
      <left style="thin"/>
      <right style="medium"/>
      <top>
        <color indexed="63"/>
      </top>
      <bottom style="thin">
        <color indexed="8"/>
      </bottom>
    </border>
    <border>
      <left>
        <color indexed="63"/>
      </left>
      <right style="medium">
        <color indexed="8"/>
      </right>
      <top style="thin"/>
      <bottom style="dotted"/>
    </border>
    <border>
      <left style="medium"/>
      <right>
        <color indexed="63"/>
      </right>
      <top>
        <color indexed="63"/>
      </top>
      <bottom style="dotted"/>
    </border>
    <border>
      <left style="thin"/>
      <right style="medium"/>
      <top>
        <color indexed="63"/>
      </top>
      <bottom style="dotted"/>
    </border>
    <border>
      <left style="medium">
        <color indexed="8"/>
      </left>
      <right>
        <color indexed="63"/>
      </right>
      <top>
        <color indexed="63"/>
      </top>
      <bottom style="dashed">
        <color indexed="8"/>
      </bottom>
    </border>
    <border>
      <left style="thin"/>
      <right>
        <color indexed="63"/>
      </right>
      <top>
        <color indexed="63"/>
      </top>
      <bottom style="medium"/>
    </border>
    <border>
      <left style="thin"/>
      <right>
        <color indexed="63"/>
      </right>
      <top style="dashed"/>
      <bottom>
        <color indexed="63"/>
      </bottom>
    </border>
    <border>
      <left style="thin"/>
      <right style="thin"/>
      <top>
        <color indexed="63"/>
      </top>
      <bottom style="medium"/>
    </border>
    <border>
      <left>
        <color indexed="63"/>
      </left>
      <right style="thin"/>
      <top>
        <color indexed="63"/>
      </top>
      <bottom style="medium"/>
    </border>
    <border>
      <left style="thin"/>
      <right style="double"/>
      <top>
        <color indexed="63"/>
      </top>
      <bottom style="medium"/>
    </border>
    <border>
      <left style="double"/>
      <right style="thin"/>
      <top>
        <color indexed="63"/>
      </top>
      <bottom style="medium"/>
    </border>
    <border>
      <left>
        <color indexed="63"/>
      </left>
      <right style="medium"/>
      <top>
        <color indexed="63"/>
      </top>
      <bottom style="medium"/>
    </border>
    <border>
      <left style="medium"/>
      <right style="thin"/>
      <top>
        <color indexed="63"/>
      </top>
      <bottom style="medium"/>
    </border>
    <border>
      <left style="double">
        <color indexed="8"/>
      </left>
      <right style="thin">
        <color indexed="8"/>
      </right>
      <top>
        <color indexed="63"/>
      </top>
      <bottom>
        <color indexed="63"/>
      </bottom>
    </border>
    <border>
      <left>
        <color indexed="63"/>
      </left>
      <right style="medium">
        <color indexed="8"/>
      </right>
      <top>
        <color indexed="63"/>
      </top>
      <bottom style="medium"/>
    </border>
    <border>
      <left>
        <color indexed="63"/>
      </left>
      <right style="thin"/>
      <top style="medium"/>
      <bottom>
        <color indexed="63"/>
      </bottom>
    </border>
    <border>
      <left style="thin"/>
      <right>
        <color indexed="63"/>
      </right>
      <top style="medium"/>
      <bottom>
        <color indexed="63"/>
      </bottom>
    </border>
    <border>
      <left style="double"/>
      <right>
        <color indexed="63"/>
      </right>
      <top style="medium"/>
      <bottom>
        <color indexed="63"/>
      </bottom>
    </border>
    <border>
      <left style="thin"/>
      <right style="double"/>
      <top>
        <color indexed="63"/>
      </top>
      <bottom style="thin"/>
    </border>
    <border>
      <left>
        <color indexed="63"/>
      </left>
      <right>
        <color indexed="63"/>
      </right>
      <top>
        <color indexed="63"/>
      </top>
      <bottom style="medium"/>
    </border>
    <border>
      <left>
        <color indexed="63"/>
      </left>
      <right>
        <color indexed="63"/>
      </right>
      <top style="medium"/>
      <bottom style="thin"/>
    </border>
    <border>
      <left>
        <color indexed="63"/>
      </left>
      <right>
        <color indexed="63"/>
      </right>
      <top style="medium">
        <color indexed="8"/>
      </top>
      <bottom style="thin">
        <color indexed="8"/>
      </bottom>
    </border>
    <border>
      <left>
        <color indexed="63"/>
      </left>
      <right style="medium"/>
      <top style="medium">
        <color indexed="8"/>
      </top>
      <bottom style="thin">
        <color indexed="8"/>
      </bottom>
    </border>
    <border>
      <left style="thin"/>
      <right style="thin"/>
      <top style="medium">
        <color indexed="8"/>
      </top>
      <bottom style="thin">
        <color indexed="8"/>
      </bottom>
    </border>
    <border>
      <left style="thin"/>
      <right style="thin">
        <color indexed="8"/>
      </right>
      <top style="medium">
        <color indexed="8"/>
      </top>
      <bottom style="thin">
        <color indexed="8"/>
      </bottom>
    </border>
    <border>
      <left style="thin">
        <color indexed="8"/>
      </left>
      <right style="thin"/>
      <top style="medium">
        <color indexed="8"/>
      </top>
      <bottom style="thin">
        <color indexed="8"/>
      </bottom>
    </border>
    <border>
      <left style="medium"/>
      <right>
        <color indexed="63"/>
      </right>
      <top style="medium">
        <color indexed="8"/>
      </top>
      <bottom style="thin">
        <color indexed="8"/>
      </bottom>
    </border>
    <border>
      <left style="thin">
        <color indexed="8"/>
      </left>
      <right style="thin">
        <color indexed="8"/>
      </right>
      <top style="thin">
        <color indexed="8"/>
      </top>
      <bottom>
        <color indexed="63"/>
      </bottom>
    </border>
    <border>
      <left>
        <color indexed="63"/>
      </left>
      <right style="thin"/>
      <top style="thin">
        <color indexed="8"/>
      </top>
      <bottom>
        <color indexed="63"/>
      </bottom>
    </border>
    <border>
      <left style="thin">
        <color indexed="8"/>
      </left>
      <right style="thin">
        <color indexed="8"/>
      </right>
      <top>
        <color indexed="63"/>
      </top>
      <bottom style="medium"/>
    </border>
    <border>
      <left style="thin">
        <color indexed="8"/>
      </left>
      <right style="thin"/>
      <top>
        <color indexed="63"/>
      </top>
      <bottom style="medium"/>
    </border>
    <border>
      <left style="medium"/>
      <right>
        <color indexed="63"/>
      </right>
      <top>
        <color indexed="63"/>
      </top>
      <bottom style="medium"/>
    </border>
    <border>
      <left style="thin"/>
      <right>
        <color indexed="63"/>
      </right>
      <top style="medium">
        <color indexed="8"/>
      </top>
      <bottom style="thin">
        <color indexed="8"/>
      </bottom>
    </border>
    <border>
      <left>
        <color indexed="63"/>
      </left>
      <right style="thin"/>
      <top style="medium">
        <color indexed="8"/>
      </top>
      <bottom style="thin">
        <color indexed="8"/>
      </bottom>
    </border>
    <border>
      <left style="thin"/>
      <right>
        <color indexed="63"/>
      </right>
      <top style="thin">
        <color indexed="8"/>
      </top>
      <bottom>
        <color indexed="63"/>
      </bottom>
    </border>
    <border>
      <left>
        <color indexed="63"/>
      </left>
      <right style="medium"/>
      <top style="medium">
        <color indexed="8"/>
      </top>
      <bottom>
        <color indexed="63"/>
      </bottom>
    </border>
    <border>
      <left style="thin"/>
      <right style="medium"/>
      <top>
        <color indexed="63"/>
      </top>
      <bottom style="thin"/>
    </border>
    <border>
      <left>
        <color indexed="63"/>
      </left>
      <right style="medium">
        <color indexed="8"/>
      </right>
      <top style="dotted">
        <color indexed="8"/>
      </top>
      <bottom>
        <color indexed="63"/>
      </bottom>
    </border>
    <border>
      <left style="thin"/>
      <right style="thin"/>
      <top style="medium"/>
      <bottom style="thin"/>
    </border>
    <border>
      <left>
        <color indexed="63"/>
      </left>
      <right style="medium"/>
      <top style="medium"/>
      <bottom style="thin"/>
    </border>
    <border>
      <left style="double"/>
      <right style="thin"/>
      <top style="medium"/>
      <bottom style="thin"/>
    </border>
    <border>
      <left style="medium"/>
      <right>
        <color indexed="63"/>
      </right>
      <top style="medium"/>
      <bottom style="thin"/>
    </border>
    <border>
      <left>
        <color indexed="63"/>
      </left>
      <right style="medium"/>
      <top style="thin"/>
      <bottom>
        <color indexed="63"/>
      </bottom>
    </border>
    <border>
      <left style="double"/>
      <right style="thin"/>
      <top style="thin"/>
      <bottom>
        <color indexed="63"/>
      </bottom>
    </border>
    <border>
      <left style="medium"/>
      <right>
        <color indexed="63"/>
      </right>
      <top style="thin"/>
      <bottom>
        <color indexed="63"/>
      </bottom>
    </border>
    <border>
      <left style="double"/>
      <right style="medium"/>
      <top>
        <color indexed="63"/>
      </top>
      <bottom>
        <color indexed="63"/>
      </bottom>
    </border>
    <border>
      <left style="double"/>
      <right style="medium"/>
      <top>
        <color indexed="63"/>
      </top>
      <bottom style="medium"/>
    </border>
    <border>
      <left style="thin"/>
      <right style="medium"/>
      <top>
        <color indexed="63"/>
      </top>
      <bottom>
        <color indexed="63"/>
      </bottom>
    </border>
    <border>
      <left style="thin"/>
      <right style="medium"/>
      <top>
        <color indexed="63"/>
      </top>
      <bottom style="medium"/>
    </border>
    <border>
      <left style="double">
        <color indexed="8"/>
      </left>
      <right style="thin">
        <color indexed="8"/>
      </right>
      <top style="medium">
        <color indexed="8"/>
      </top>
      <bottom>
        <color indexed="63"/>
      </bottom>
    </border>
    <border>
      <left style="double">
        <color indexed="8"/>
      </left>
      <right style="thin">
        <color indexed="8"/>
      </right>
      <top>
        <color indexed="63"/>
      </top>
      <bottom style="thin">
        <color indexed="8"/>
      </bottom>
    </border>
    <border>
      <left style="double"/>
      <right style="medium">
        <color indexed="8"/>
      </right>
      <top>
        <color indexed="63"/>
      </top>
      <bottom>
        <color indexed="63"/>
      </bottom>
    </border>
    <border>
      <left style="double">
        <color indexed="8"/>
      </left>
      <right>
        <color indexed="63"/>
      </right>
      <top>
        <color indexed="63"/>
      </top>
      <bottom>
        <color indexed="63"/>
      </bottom>
    </border>
    <border>
      <left style="double"/>
      <right>
        <color indexed="63"/>
      </right>
      <top>
        <color indexed="63"/>
      </top>
      <bottom style="thin"/>
    </border>
    <border>
      <left style="thin"/>
      <right style="double"/>
      <top style="medium"/>
      <bottom>
        <color indexed="63"/>
      </bottom>
    </border>
    <border>
      <left style="thin"/>
      <right>
        <color indexed="63"/>
      </right>
      <top style="medium">
        <color indexed="8"/>
      </top>
      <bottom style="thin"/>
    </border>
    <border>
      <left>
        <color indexed="63"/>
      </left>
      <right style="thin"/>
      <top style="medium">
        <color indexed="8"/>
      </top>
      <bottom style="thin"/>
    </border>
    <border>
      <left style="medium">
        <color indexed="8"/>
      </left>
      <right>
        <color indexed="63"/>
      </right>
      <top style="medium">
        <color indexed="8"/>
      </top>
      <bottom>
        <color indexed="63"/>
      </bottom>
    </border>
    <border>
      <left style="medium">
        <color indexed="8"/>
      </left>
      <right>
        <color indexed="63"/>
      </right>
      <top>
        <color indexed="63"/>
      </top>
      <bottom style="thin"/>
    </border>
    <border>
      <left style="medium">
        <color indexed="8"/>
      </left>
      <right>
        <color indexed="63"/>
      </right>
      <top>
        <color indexed="63"/>
      </top>
      <bottom style="thin">
        <color indexed="8"/>
      </bottom>
    </border>
    <border>
      <left>
        <color indexed="63"/>
      </left>
      <right style="medium">
        <color indexed="8"/>
      </right>
      <top style="medium">
        <color indexed="8"/>
      </top>
      <bottom>
        <color indexed="63"/>
      </bottom>
    </border>
    <border>
      <left>
        <color indexed="63"/>
      </left>
      <right style="medium">
        <color indexed="8"/>
      </right>
      <top>
        <color indexed="63"/>
      </top>
      <bottom style="thin">
        <color indexed="8"/>
      </bottom>
    </border>
    <border>
      <left style="thin"/>
      <right style="double"/>
      <top style="medium">
        <color indexed="8"/>
      </top>
      <bottom>
        <color indexed="63"/>
      </bottom>
    </border>
    <border>
      <left style="medium"/>
      <right>
        <color indexed="63"/>
      </right>
      <top style="medium">
        <color indexed="8"/>
      </top>
      <bottom>
        <color indexed="63"/>
      </bottom>
    </border>
    <border>
      <left style="medium"/>
      <right>
        <color indexed="63"/>
      </right>
      <top>
        <color indexed="63"/>
      </top>
      <bottom style="thin">
        <color indexed="8"/>
      </bottom>
    </border>
    <border>
      <left style="thin"/>
      <right style="medium"/>
      <top style="medium">
        <color indexed="8"/>
      </top>
      <bottom>
        <color indexed="63"/>
      </bottom>
    </border>
    <border>
      <left style="medium"/>
      <right>
        <color indexed="63"/>
      </right>
      <top>
        <color indexed="63"/>
      </top>
      <bottom style="thin"/>
    </border>
    <border>
      <left>
        <color indexed="63"/>
      </left>
      <right style="medium"/>
      <top>
        <color indexed="63"/>
      </top>
      <bottom style="thin"/>
    </border>
    <border>
      <left style="medium"/>
      <right style="thin"/>
      <top style="medium">
        <color indexed="8"/>
      </top>
      <bottom>
        <color indexed="63"/>
      </bottom>
    </border>
    <border>
      <left style="medium"/>
      <right style="thin"/>
      <top>
        <color indexed="63"/>
      </top>
      <bottom>
        <color indexed="63"/>
      </bottom>
    </border>
    <border>
      <left style="medium"/>
      <right>
        <color indexed="63"/>
      </right>
      <top style="medium"/>
      <bottom>
        <color indexed="63"/>
      </bottom>
    </border>
    <border>
      <left>
        <color indexed="63"/>
      </left>
      <right style="medium">
        <color indexed="8"/>
      </right>
      <top>
        <color indexed="63"/>
      </top>
      <bottom style="thin"/>
    </border>
    <border>
      <left>
        <color indexed="63"/>
      </left>
      <right style="medium"/>
      <top>
        <color indexed="63"/>
      </top>
      <bottom style="thin">
        <color indexed="8"/>
      </bottom>
    </border>
  </borders>
  <cellStyleXfs count="72">
    <xf numFmtId="0" fontId="0" fillId="2"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1" fillId="3" borderId="0" applyNumberFormat="0" applyBorder="0" applyAlignment="0" applyProtection="0"/>
    <xf numFmtId="0" fontId="71" fillId="4" borderId="0" applyNumberFormat="0" applyBorder="0" applyAlignment="0" applyProtection="0"/>
    <xf numFmtId="0" fontId="71" fillId="5"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71"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72"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2" fillId="26" borderId="0" applyNumberFormat="0" applyBorder="0" applyAlignment="0" applyProtection="0"/>
    <xf numFmtId="0" fontId="73" fillId="0" borderId="0" applyNumberFormat="0" applyFill="0" applyBorder="0" applyAlignment="0" applyProtection="0"/>
    <xf numFmtId="0" fontId="74" fillId="27" borderId="1" applyNumberFormat="0" applyAlignment="0" applyProtection="0"/>
    <xf numFmtId="0" fontId="75" fillId="28" borderId="0" applyNumberFormat="0" applyBorder="0" applyAlignment="0" applyProtection="0"/>
    <xf numFmtId="0" fontId="9" fillId="0" borderId="0" applyNumberFormat="0" applyFill="0" applyBorder="0" applyAlignment="0" applyProtection="0"/>
    <xf numFmtId="0" fontId="0" fillId="29" borderId="2" applyNumberFormat="0" applyFont="0" applyAlignment="0" applyProtection="0"/>
    <xf numFmtId="0" fontId="76" fillId="0" borderId="3" applyNumberFormat="0" applyFill="0" applyAlignment="0" applyProtection="0"/>
    <xf numFmtId="0" fontId="77" fillId="30" borderId="0" applyNumberFormat="0" applyBorder="0" applyAlignment="0" applyProtection="0"/>
    <xf numFmtId="0" fontId="78" fillId="31" borderId="4" applyNumberFormat="0" applyAlignment="0" applyProtection="0"/>
    <xf numFmtId="0" fontId="79" fillId="0" borderId="0" applyNumberFormat="0" applyFill="0" applyBorder="0" applyAlignment="0" applyProtection="0"/>
    <xf numFmtId="38" fontId="0" fillId="0" borderId="0" applyFont="0" applyFill="0" applyBorder="0" applyAlignment="0" applyProtection="0"/>
    <xf numFmtId="0" fontId="80" fillId="0" borderId="5" applyNumberFormat="0" applyFill="0" applyAlignment="0" applyProtection="0"/>
    <xf numFmtId="0" fontId="81" fillId="0" borderId="6" applyNumberFormat="0" applyFill="0" applyAlignment="0" applyProtection="0"/>
    <xf numFmtId="0" fontId="82" fillId="0" borderId="7" applyNumberFormat="0" applyFill="0" applyAlignment="0" applyProtection="0"/>
    <xf numFmtId="0" fontId="82" fillId="0" borderId="0" applyNumberFormat="0" applyFill="0" applyBorder="0" applyAlignment="0" applyProtection="0"/>
    <xf numFmtId="0" fontId="83" fillId="0" borderId="8" applyNumberFormat="0" applyFill="0" applyAlignment="0" applyProtection="0"/>
    <xf numFmtId="0" fontId="84" fillId="31" borderId="9" applyNumberFormat="0" applyAlignment="0" applyProtection="0"/>
    <xf numFmtId="0" fontId="85" fillId="0" borderId="0" applyNumberFormat="0" applyFill="0" applyBorder="0" applyAlignment="0" applyProtection="0"/>
    <xf numFmtId="0" fontId="86" fillId="32" borderId="4" applyNumberFormat="0" applyAlignment="0" applyProtection="0"/>
    <xf numFmtId="0" fontId="0" fillId="0" borderId="0">
      <alignment/>
      <protection/>
    </xf>
    <xf numFmtId="0" fontId="0" fillId="0" borderId="0">
      <alignment/>
      <protection/>
    </xf>
    <xf numFmtId="0" fontId="0" fillId="33" borderId="0">
      <alignment/>
      <protection/>
    </xf>
    <xf numFmtId="0" fontId="0" fillId="0" borderId="0">
      <alignment/>
      <protection/>
    </xf>
    <xf numFmtId="0" fontId="0" fillId="33" borderId="0">
      <alignment/>
      <protection/>
    </xf>
    <xf numFmtId="0" fontId="0" fillId="33" borderId="0">
      <alignment/>
      <protection/>
    </xf>
    <xf numFmtId="0" fontId="0" fillId="33" borderId="0">
      <alignment/>
      <protection/>
    </xf>
    <xf numFmtId="0" fontId="0" fillId="0" borderId="0">
      <alignment/>
      <protection/>
    </xf>
    <xf numFmtId="0" fontId="0" fillId="0" borderId="0">
      <alignment/>
      <protection/>
    </xf>
    <xf numFmtId="0" fontId="0" fillId="0" borderId="0">
      <alignment/>
      <protection/>
    </xf>
    <xf numFmtId="0" fontId="0" fillId="33" borderId="0">
      <alignment/>
      <protection/>
    </xf>
    <xf numFmtId="0" fontId="0" fillId="0" borderId="0">
      <alignment/>
      <protection/>
    </xf>
    <xf numFmtId="0" fontId="31" fillId="0" borderId="0">
      <alignment vertical="center"/>
      <protection/>
    </xf>
    <xf numFmtId="0" fontId="10" fillId="0" borderId="0" applyNumberFormat="0" applyFill="0" applyBorder="0" applyAlignment="0" applyProtection="0"/>
    <xf numFmtId="0" fontId="87" fillId="34" borderId="0" applyNumberFormat="0" applyBorder="0" applyAlignment="0" applyProtection="0"/>
  </cellStyleXfs>
  <cellXfs count="1447">
    <xf numFmtId="0" fontId="0" fillId="2" borderId="0" xfId="0" applyNumberFormat="1" applyFill="1" applyAlignment="1">
      <alignment/>
    </xf>
    <xf numFmtId="0" fontId="18" fillId="0" borderId="0" xfId="61" applyNumberFormat="1" applyFont="1" applyFill="1">
      <alignment/>
      <protection/>
    </xf>
    <xf numFmtId="0" fontId="18" fillId="0" borderId="0" xfId="61" applyNumberFormat="1" applyFont="1" applyFill="1" applyAlignment="1" quotePrefix="1">
      <alignment horizontal="left"/>
      <protection/>
    </xf>
    <xf numFmtId="3" fontId="18" fillId="0" borderId="0" xfId="61" applyNumberFormat="1" applyFont="1" applyFill="1">
      <alignment/>
      <protection/>
    </xf>
    <xf numFmtId="0" fontId="18" fillId="0" borderId="0" xfId="61" applyNumberFormat="1" applyFont="1" applyFill="1" applyAlignment="1">
      <alignment horizontal="right"/>
      <protection/>
    </xf>
    <xf numFmtId="0" fontId="18" fillId="0" borderId="0" xfId="61" applyNumberFormat="1" applyFont="1" applyFill="1" applyAlignment="1">
      <alignment horizontal="centerContinuous" vertical="center"/>
      <protection/>
    </xf>
    <xf numFmtId="0" fontId="18" fillId="0" borderId="0" xfId="61" applyNumberFormat="1" applyFont="1" applyFill="1" applyAlignment="1">
      <alignment vertical="center"/>
      <protection/>
    </xf>
    <xf numFmtId="0" fontId="18" fillId="0" borderId="0" xfId="61" applyNumberFormat="1" applyFont="1" applyFill="1" applyAlignment="1">
      <alignment horizontal="centerContinuous"/>
      <protection/>
    </xf>
    <xf numFmtId="3" fontId="18" fillId="0" borderId="0" xfId="61" applyNumberFormat="1" applyFont="1" applyFill="1" applyAlignment="1">
      <alignment horizontal="centerContinuous"/>
      <protection/>
    </xf>
    <xf numFmtId="0" fontId="18" fillId="0" borderId="10" xfId="61" applyNumberFormat="1" applyFont="1" applyFill="1" applyBorder="1" applyAlignment="1">
      <alignment horizontal="distributed" vertical="center" wrapText="1"/>
      <protection/>
    </xf>
    <xf numFmtId="0" fontId="18" fillId="0" borderId="11" xfId="61" applyNumberFormat="1" applyFont="1" applyFill="1" applyBorder="1" applyAlignment="1">
      <alignment horizontal="distributed" vertical="center" wrapText="1"/>
      <protection/>
    </xf>
    <xf numFmtId="0" fontId="18" fillId="0" borderId="11" xfId="61" applyNumberFormat="1" applyFont="1" applyFill="1" applyBorder="1" applyAlignment="1" quotePrefix="1">
      <alignment horizontal="distributed" vertical="center" wrapText="1"/>
      <protection/>
    </xf>
    <xf numFmtId="3" fontId="18" fillId="0" borderId="12" xfId="61" applyNumberFormat="1" applyFont="1" applyFill="1" applyBorder="1" applyAlignment="1" quotePrefix="1">
      <alignment horizontal="distributed" vertical="center" wrapText="1"/>
      <protection/>
    </xf>
    <xf numFmtId="0" fontId="20" fillId="0" borderId="13" xfId="61" applyNumberFormat="1" applyFont="1" applyFill="1" applyBorder="1" applyAlignment="1">
      <alignment horizontal="center" vertical="center" wrapText="1"/>
      <protection/>
    </xf>
    <xf numFmtId="0" fontId="20" fillId="0" borderId="14" xfId="61" applyNumberFormat="1" applyFont="1" applyFill="1" applyBorder="1" applyAlignment="1">
      <alignment horizontal="center" vertical="center" wrapText="1"/>
      <protection/>
    </xf>
    <xf numFmtId="0" fontId="20" fillId="0" borderId="14" xfId="61" applyNumberFormat="1" applyFont="1" applyFill="1" applyBorder="1" applyAlignment="1" quotePrefix="1">
      <alignment horizontal="center" vertical="center" wrapText="1"/>
      <protection/>
    </xf>
    <xf numFmtId="0" fontId="21" fillId="0" borderId="14" xfId="61" applyNumberFormat="1" applyFont="1" applyFill="1" applyBorder="1" applyAlignment="1">
      <alignment horizontal="center" vertical="center" wrapText="1"/>
      <protection/>
    </xf>
    <xf numFmtId="3" fontId="20" fillId="0" borderId="15" xfId="61" applyNumberFormat="1" applyFont="1" applyFill="1" applyBorder="1" applyAlignment="1" quotePrefix="1">
      <alignment horizontal="center" vertical="center" wrapText="1"/>
      <protection/>
    </xf>
    <xf numFmtId="0" fontId="20" fillId="0" borderId="14" xfId="61" applyNumberFormat="1" applyFont="1" applyFill="1" applyBorder="1" applyAlignment="1" quotePrefix="1">
      <alignment horizontal="distributed" vertical="center" wrapText="1"/>
      <protection/>
    </xf>
    <xf numFmtId="0" fontId="12" fillId="0" borderId="0" xfId="61" applyNumberFormat="1" applyFont="1" applyFill="1">
      <alignment/>
      <protection/>
    </xf>
    <xf numFmtId="0" fontId="18" fillId="0" borderId="0" xfId="61" applyNumberFormat="1" applyFont="1" applyFill="1" applyBorder="1" applyAlignment="1">
      <alignment horizontal="center" vertical="center"/>
      <protection/>
    </xf>
    <xf numFmtId="3" fontId="18" fillId="0" borderId="16" xfId="61" applyNumberFormat="1" applyFont="1" applyFill="1" applyBorder="1" applyAlignment="1">
      <alignment horizontal="right" vertical="center"/>
      <protection/>
    </xf>
    <xf numFmtId="3" fontId="18" fillId="0" borderId="17" xfId="61" applyNumberFormat="1" applyFont="1" applyFill="1" applyBorder="1" applyAlignment="1">
      <alignment horizontal="right" vertical="center"/>
      <protection/>
    </xf>
    <xf numFmtId="198" fontId="18" fillId="0" borderId="18" xfId="61" applyNumberFormat="1" applyFont="1" applyFill="1" applyBorder="1" applyAlignment="1">
      <alignment horizontal="right" vertical="center"/>
      <protection/>
    </xf>
    <xf numFmtId="3" fontId="18" fillId="0" borderId="19" xfId="61" applyNumberFormat="1" applyFont="1" applyFill="1" applyBorder="1" applyAlignment="1">
      <alignment horizontal="right" vertical="center"/>
      <protection/>
    </xf>
    <xf numFmtId="0" fontId="18" fillId="0" borderId="17" xfId="61" applyNumberFormat="1" applyFont="1" applyFill="1" applyBorder="1" applyAlignment="1">
      <alignment horizontal="right" vertical="center"/>
      <protection/>
    </xf>
    <xf numFmtId="0" fontId="18" fillId="0" borderId="20" xfId="61" applyNumberFormat="1" applyFont="1" applyFill="1" applyBorder="1" applyAlignment="1">
      <alignment horizontal="right" vertical="center"/>
      <protection/>
    </xf>
    <xf numFmtId="0" fontId="18" fillId="0" borderId="19" xfId="61" applyNumberFormat="1" applyFont="1" applyFill="1" applyBorder="1" applyAlignment="1">
      <alignment horizontal="right" vertical="center"/>
      <protection/>
    </xf>
    <xf numFmtId="0" fontId="18" fillId="0" borderId="18" xfId="61" applyNumberFormat="1" applyFont="1" applyFill="1" applyBorder="1" applyAlignment="1">
      <alignment horizontal="right" vertical="center"/>
      <protection/>
    </xf>
    <xf numFmtId="3" fontId="18" fillId="0" borderId="21" xfId="61" applyNumberFormat="1" applyFont="1" applyFill="1" applyBorder="1" applyAlignment="1">
      <alignment horizontal="right" vertical="center"/>
      <protection/>
    </xf>
    <xf numFmtId="0" fontId="18" fillId="0" borderId="22" xfId="61" applyNumberFormat="1" applyFont="1" applyFill="1" applyBorder="1" applyAlignment="1">
      <alignment horizontal="center" vertical="center"/>
      <protection/>
    </xf>
    <xf numFmtId="49" fontId="18" fillId="0" borderId="0" xfId="61" applyNumberFormat="1" applyFont="1" applyFill="1" applyBorder="1" applyAlignment="1">
      <alignment horizontal="center" vertical="center"/>
      <protection/>
    </xf>
    <xf numFmtId="49" fontId="18" fillId="0" borderId="23" xfId="61" applyNumberFormat="1" applyFont="1" applyFill="1" applyBorder="1" applyAlignment="1">
      <alignment horizontal="center" vertical="center"/>
      <protection/>
    </xf>
    <xf numFmtId="3" fontId="18" fillId="0" borderId="24" xfId="61" applyNumberFormat="1" applyFont="1" applyFill="1" applyBorder="1" applyAlignment="1">
      <alignment horizontal="right" vertical="center"/>
      <protection/>
    </xf>
    <xf numFmtId="3" fontId="18" fillId="0" borderId="25" xfId="61" applyNumberFormat="1" applyFont="1" applyFill="1" applyBorder="1" applyAlignment="1">
      <alignment horizontal="right" vertical="center"/>
      <protection/>
    </xf>
    <xf numFmtId="198" fontId="18" fillId="0" borderId="26" xfId="61" applyNumberFormat="1" applyFont="1" applyFill="1" applyBorder="1" applyAlignment="1">
      <alignment horizontal="right" vertical="center"/>
      <protection/>
    </xf>
    <xf numFmtId="3" fontId="18" fillId="0" borderId="27" xfId="61" applyNumberFormat="1" applyFont="1" applyFill="1" applyBorder="1" applyAlignment="1">
      <alignment horizontal="right" vertical="center"/>
      <protection/>
    </xf>
    <xf numFmtId="0" fontId="18" fillId="0" borderId="25" xfId="61" applyNumberFormat="1" applyFont="1" applyFill="1" applyBorder="1" applyAlignment="1">
      <alignment horizontal="right" vertical="center"/>
      <protection/>
    </xf>
    <xf numFmtId="0" fontId="18" fillId="0" borderId="26" xfId="61" applyNumberFormat="1" applyFont="1" applyFill="1" applyBorder="1" applyAlignment="1">
      <alignment horizontal="right" vertical="center"/>
      <protection/>
    </xf>
    <xf numFmtId="0" fontId="18" fillId="0" borderId="27" xfId="61" applyNumberFormat="1" applyFont="1" applyFill="1" applyBorder="1" applyAlignment="1">
      <alignment horizontal="right" vertical="center"/>
      <protection/>
    </xf>
    <xf numFmtId="3" fontId="18" fillId="0" borderId="28" xfId="61" applyNumberFormat="1" applyFont="1" applyFill="1" applyBorder="1" applyAlignment="1">
      <alignment horizontal="right" vertical="center"/>
      <protection/>
    </xf>
    <xf numFmtId="0" fontId="18" fillId="0" borderId="29" xfId="61" applyNumberFormat="1" applyFont="1" applyFill="1" applyBorder="1" applyAlignment="1">
      <alignment horizontal="center" vertical="center"/>
      <protection/>
    </xf>
    <xf numFmtId="0" fontId="18" fillId="0" borderId="18" xfId="61" applyNumberFormat="1" applyFont="1" applyFill="1" applyBorder="1" applyAlignment="1" quotePrefix="1">
      <alignment horizontal="right" vertical="center"/>
      <protection/>
    </xf>
    <xf numFmtId="0" fontId="18" fillId="0" borderId="19" xfId="61" applyNumberFormat="1" applyFont="1" applyFill="1" applyBorder="1" applyAlignment="1" quotePrefix="1">
      <alignment horizontal="right" vertical="center"/>
      <protection/>
    </xf>
    <xf numFmtId="0" fontId="18" fillId="0" borderId="26" xfId="61" applyNumberFormat="1" applyFont="1" applyFill="1" applyBorder="1" applyAlignment="1" quotePrefix="1">
      <alignment horizontal="right" vertical="center"/>
      <protection/>
    </xf>
    <xf numFmtId="198" fontId="18" fillId="0" borderId="18" xfId="61" applyNumberFormat="1" applyFont="1" applyFill="1" applyBorder="1" applyAlignment="1">
      <alignment horizontal="right" vertical="top"/>
      <protection/>
    </xf>
    <xf numFmtId="198" fontId="18" fillId="0" borderId="26" xfId="61" applyNumberFormat="1" applyFont="1" applyFill="1" applyBorder="1" applyAlignment="1">
      <alignment horizontal="right" vertical="top"/>
      <protection/>
    </xf>
    <xf numFmtId="3" fontId="18" fillId="0" borderId="18" xfId="61" applyNumberFormat="1" applyFont="1" applyFill="1" applyBorder="1" applyAlignment="1">
      <alignment horizontal="right" vertical="center"/>
      <protection/>
    </xf>
    <xf numFmtId="3" fontId="18" fillId="0" borderId="26" xfId="61" applyNumberFormat="1" applyFont="1" applyFill="1" applyBorder="1" applyAlignment="1">
      <alignment horizontal="right" vertical="center"/>
      <protection/>
    </xf>
    <xf numFmtId="3" fontId="18" fillId="0" borderId="30" xfId="61" applyNumberFormat="1" applyFont="1" applyFill="1" applyBorder="1" applyAlignment="1">
      <alignment horizontal="right" vertical="center"/>
      <protection/>
    </xf>
    <xf numFmtId="3" fontId="22" fillId="0" borderId="21" xfId="61" applyNumberFormat="1" applyFont="1" applyFill="1" applyBorder="1" applyAlignment="1">
      <alignment horizontal="right" vertical="center"/>
      <protection/>
    </xf>
    <xf numFmtId="3" fontId="22" fillId="0" borderId="31" xfId="61" applyNumberFormat="1" applyFont="1" applyFill="1" applyBorder="1" applyAlignment="1">
      <alignment horizontal="right" vertical="center"/>
      <protection/>
    </xf>
    <xf numFmtId="3" fontId="18" fillId="0" borderId="32" xfId="61" applyNumberFormat="1" applyFont="1" applyFill="1" applyBorder="1" applyAlignment="1">
      <alignment horizontal="right" vertical="center"/>
      <protection/>
    </xf>
    <xf numFmtId="3" fontId="18" fillId="0" borderId="33" xfId="61" applyNumberFormat="1" applyFont="1" applyFill="1" applyBorder="1" applyAlignment="1">
      <alignment horizontal="right" vertical="center"/>
      <protection/>
    </xf>
    <xf numFmtId="198" fontId="18" fillId="0" borderId="34" xfId="61" applyNumberFormat="1" applyFont="1" applyFill="1" applyBorder="1" applyAlignment="1">
      <alignment horizontal="right" vertical="top"/>
      <protection/>
    </xf>
    <xf numFmtId="3" fontId="18" fillId="0" borderId="35" xfId="61" applyNumberFormat="1" applyFont="1" applyFill="1" applyBorder="1" applyAlignment="1">
      <alignment horizontal="right" vertical="center"/>
      <protection/>
    </xf>
    <xf numFmtId="0" fontId="18" fillId="0" borderId="33" xfId="61" applyNumberFormat="1" applyFont="1" applyFill="1" applyBorder="1" applyAlignment="1">
      <alignment horizontal="right" vertical="center"/>
      <protection/>
    </xf>
    <xf numFmtId="0" fontId="18" fillId="0" borderId="34" xfId="61" applyNumberFormat="1" applyFont="1" applyFill="1" applyBorder="1" applyAlignment="1">
      <alignment horizontal="right" vertical="center"/>
      <protection/>
    </xf>
    <xf numFmtId="0" fontId="18" fillId="0" borderId="35" xfId="61" applyNumberFormat="1" applyFont="1" applyFill="1" applyBorder="1" applyAlignment="1">
      <alignment horizontal="right" vertical="center"/>
      <protection/>
    </xf>
    <xf numFmtId="198" fontId="18" fillId="0" borderId="34" xfId="61" applyNumberFormat="1" applyFont="1" applyFill="1" applyBorder="1" applyAlignment="1">
      <alignment horizontal="right" vertical="center"/>
      <protection/>
    </xf>
    <xf numFmtId="3" fontId="18" fillId="0" borderId="34" xfId="61" applyNumberFormat="1" applyFont="1" applyFill="1" applyBorder="1" applyAlignment="1">
      <alignment horizontal="right" vertical="center"/>
      <protection/>
    </xf>
    <xf numFmtId="3" fontId="18" fillId="0" borderId="36" xfId="61" applyNumberFormat="1" applyFont="1" applyFill="1" applyBorder="1" applyAlignment="1">
      <alignment horizontal="right" vertical="center"/>
      <protection/>
    </xf>
    <xf numFmtId="3" fontId="22" fillId="0" borderId="37" xfId="61" applyNumberFormat="1" applyFont="1" applyFill="1" applyBorder="1" applyAlignment="1">
      <alignment horizontal="right" vertical="center"/>
      <protection/>
    </xf>
    <xf numFmtId="3" fontId="22" fillId="0" borderId="38" xfId="61" applyNumberFormat="1" applyFont="1" applyFill="1" applyBorder="1" applyAlignment="1">
      <alignment horizontal="right" vertical="center"/>
      <protection/>
    </xf>
    <xf numFmtId="0" fontId="18" fillId="0" borderId="39" xfId="61" applyNumberFormat="1" applyFont="1" applyFill="1" applyBorder="1" applyAlignment="1">
      <alignment horizontal="center" vertical="center"/>
      <protection/>
    </xf>
    <xf numFmtId="0" fontId="18" fillId="0" borderId="0" xfId="61" applyNumberFormat="1" applyFont="1" applyFill="1" applyBorder="1" applyAlignment="1">
      <alignment horizontal="right" vertical="center"/>
      <protection/>
    </xf>
    <xf numFmtId="3" fontId="18" fillId="0" borderId="0" xfId="61" applyNumberFormat="1" applyFont="1" applyFill="1" applyBorder="1" applyAlignment="1">
      <alignment horizontal="right" vertical="center"/>
      <protection/>
    </xf>
    <xf numFmtId="0" fontId="18" fillId="0" borderId="22" xfId="61" applyNumberFormat="1" applyFont="1" applyFill="1" applyBorder="1" applyAlignment="1" quotePrefix="1">
      <alignment horizontal="center" vertical="center"/>
      <protection/>
    </xf>
    <xf numFmtId="198" fontId="18" fillId="0" borderId="0" xfId="61" applyNumberFormat="1" applyFont="1" applyFill="1" applyBorder="1" applyAlignment="1">
      <alignment horizontal="right" vertical="center"/>
      <protection/>
    </xf>
    <xf numFmtId="3" fontId="22" fillId="0" borderId="0" xfId="61" applyNumberFormat="1" applyFont="1" applyFill="1" applyBorder="1" applyAlignment="1">
      <alignment horizontal="right" vertical="center"/>
      <protection/>
    </xf>
    <xf numFmtId="3" fontId="22" fillId="0" borderId="18" xfId="61" applyNumberFormat="1" applyFont="1" applyFill="1" applyBorder="1" applyAlignment="1">
      <alignment horizontal="right" vertical="center"/>
      <protection/>
    </xf>
    <xf numFmtId="49" fontId="18" fillId="0" borderId="40" xfId="61" applyNumberFormat="1" applyFont="1" applyFill="1" applyBorder="1" applyAlignment="1">
      <alignment horizontal="center" vertical="center"/>
      <protection/>
    </xf>
    <xf numFmtId="198" fontId="18" fillId="0" borderId="40" xfId="61" applyNumberFormat="1" applyFont="1" applyFill="1" applyBorder="1" applyAlignment="1">
      <alignment horizontal="right" vertical="center"/>
      <protection/>
    </xf>
    <xf numFmtId="0" fontId="18" fillId="0" borderId="40" xfId="61" applyNumberFormat="1" applyFont="1" applyFill="1" applyBorder="1" applyAlignment="1">
      <alignment horizontal="right" vertical="center"/>
      <protection/>
    </xf>
    <xf numFmtId="0" fontId="18" fillId="0" borderId="41" xfId="61" applyNumberFormat="1" applyFont="1" applyFill="1" applyBorder="1" applyAlignment="1">
      <alignment horizontal="right" vertical="center"/>
      <protection/>
    </xf>
    <xf numFmtId="3" fontId="18" fillId="0" borderId="42" xfId="61" applyNumberFormat="1" applyFont="1" applyFill="1" applyBorder="1" applyAlignment="1">
      <alignment horizontal="right" vertical="center"/>
      <protection/>
    </xf>
    <xf numFmtId="3" fontId="18" fillId="0" borderId="43" xfId="61" applyNumberFormat="1" applyFont="1" applyFill="1" applyBorder="1" applyAlignment="1">
      <alignment horizontal="right" vertical="center"/>
      <protection/>
    </xf>
    <xf numFmtId="3" fontId="22" fillId="0" borderId="40" xfId="61" applyNumberFormat="1" applyFont="1" applyFill="1" applyBorder="1" applyAlignment="1">
      <alignment horizontal="right" vertical="center"/>
      <protection/>
    </xf>
    <xf numFmtId="3" fontId="22" fillId="0" borderId="34" xfId="61" applyNumberFormat="1" applyFont="1" applyFill="1" applyBorder="1" applyAlignment="1">
      <alignment horizontal="right" vertical="center"/>
      <protection/>
    </xf>
    <xf numFmtId="0" fontId="18" fillId="0" borderId="39" xfId="61" applyNumberFormat="1" applyFont="1" applyFill="1" applyBorder="1" applyAlignment="1" quotePrefix="1">
      <alignment horizontal="center" vertical="center"/>
      <protection/>
    </xf>
    <xf numFmtId="3" fontId="18" fillId="0" borderId="44" xfId="61" applyNumberFormat="1" applyFont="1" applyFill="1" applyBorder="1" applyAlignment="1">
      <alignment horizontal="right" vertical="center"/>
      <protection/>
    </xf>
    <xf numFmtId="3" fontId="18" fillId="0" borderId="17" xfId="68" applyNumberFormat="1" applyFont="1" applyFill="1" applyBorder="1" applyAlignment="1">
      <alignment/>
      <protection/>
    </xf>
    <xf numFmtId="3" fontId="18" fillId="0" borderId="0" xfId="68" applyNumberFormat="1" applyFont="1" applyFill="1" applyBorder="1" applyAlignment="1">
      <alignment/>
      <protection/>
    </xf>
    <xf numFmtId="3" fontId="18" fillId="0" borderId="19" xfId="68" applyNumberFormat="1" applyFont="1" applyFill="1" applyBorder="1" applyAlignment="1">
      <alignment/>
      <protection/>
    </xf>
    <xf numFmtId="3" fontId="18" fillId="0" borderId="30" xfId="68" applyNumberFormat="1" applyFont="1" applyFill="1" applyBorder="1" applyAlignment="1">
      <alignment/>
      <protection/>
    </xf>
    <xf numFmtId="3" fontId="18" fillId="0" borderId="33" xfId="68" applyNumberFormat="1" applyFont="1" applyFill="1" applyBorder="1" applyAlignment="1">
      <alignment/>
      <protection/>
    </xf>
    <xf numFmtId="3" fontId="18" fillId="0" borderId="40" xfId="68" applyNumberFormat="1" applyFont="1" applyFill="1" applyBorder="1" applyAlignment="1">
      <alignment/>
      <protection/>
    </xf>
    <xf numFmtId="3" fontId="18" fillId="0" borderId="40" xfId="61" applyNumberFormat="1" applyFont="1" applyFill="1" applyBorder="1" applyAlignment="1">
      <alignment horizontal="right" vertical="center"/>
      <protection/>
    </xf>
    <xf numFmtId="3" fontId="18" fillId="0" borderId="35" xfId="68" applyNumberFormat="1" applyFont="1" applyFill="1" applyBorder="1" applyAlignment="1">
      <alignment/>
      <protection/>
    </xf>
    <xf numFmtId="3" fontId="18" fillId="0" borderId="36" xfId="68" applyNumberFormat="1" applyFont="1" applyFill="1" applyBorder="1" applyAlignment="1">
      <alignment/>
      <protection/>
    </xf>
    <xf numFmtId="0" fontId="16" fillId="0" borderId="0" xfId="61" applyNumberFormat="1" applyFont="1" applyFill="1" applyAlignment="1">
      <alignment vertical="center"/>
      <protection/>
    </xf>
    <xf numFmtId="198" fontId="16" fillId="0" borderId="0" xfId="61" applyNumberFormat="1" applyFont="1" applyFill="1" applyBorder="1" applyAlignment="1">
      <alignment horizontal="right" vertical="center"/>
      <protection/>
    </xf>
    <xf numFmtId="3" fontId="16" fillId="0" borderId="0" xfId="61" applyNumberFormat="1" applyFont="1" applyFill="1" applyBorder="1" applyAlignment="1">
      <alignment horizontal="right" vertical="center"/>
      <protection/>
    </xf>
    <xf numFmtId="0" fontId="5" fillId="0" borderId="0" xfId="61" applyNumberFormat="1" applyFont="1" applyFill="1" applyBorder="1" applyAlignment="1">
      <alignment vertical="center"/>
      <protection/>
    </xf>
    <xf numFmtId="0" fontId="5" fillId="0" borderId="0" xfId="61" applyNumberFormat="1" applyFont="1" applyFill="1" applyAlignment="1">
      <alignment vertical="center"/>
      <protection/>
    </xf>
    <xf numFmtId="0" fontId="0" fillId="0" borderId="45" xfId="61" applyNumberFormat="1" applyFill="1" applyBorder="1" applyAlignment="1">
      <alignment horizontal="center"/>
      <protection/>
    </xf>
    <xf numFmtId="3" fontId="0" fillId="0" borderId="45" xfId="61" applyNumberFormat="1" applyFill="1" applyBorder="1" applyAlignment="1">
      <alignment horizontal="right"/>
      <protection/>
    </xf>
    <xf numFmtId="0" fontId="0" fillId="0" borderId="45" xfId="61" applyNumberFormat="1" applyFill="1" applyBorder="1" applyAlignment="1">
      <alignment horizontal="right"/>
      <protection/>
    </xf>
    <xf numFmtId="0" fontId="0" fillId="0" borderId="0" xfId="61" applyNumberFormat="1" applyFill="1">
      <alignment/>
      <protection/>
    </xf>
    <xf numFmtId="0" fontId="8" fillId="0" borderId="0" xfId="61" applyNumberFormat="1" applyFont="1" applyFill="1" applyAlignment="1" quotePrefix="1">
      <alignment horizontal="left"/>
      <protection/>
    </xf>
    <xf numFmtId="0" fontId="8" fillId="0" borderId="0" xfId="61" applyNumberFormat="1" applyFont="1" applyFill="1">
      <alignment/>
      <protection/>
    </xf>
    <xf numFmtId="0" fontId="13" fillId="0" borderId="0" xfId="61" applyNumberFormat="1" applyFont="1" applyFill="1" applyAlignment="1">
      <alignment horizontal="left" vertical="center"/>
      <protection/>
    </xf>
    <xf numFmtId="3" fontId="8" fillId="0" borderId="0" xfId="61" applyNumberFormat="1" applyFont="1" applyFill="1">
      <alignment/>
      <protection/>
    </xf>
    <xf numFmtId="0" fontId="13" fillId="0" borderId="0" xfId="61" applyNumberFormat="1" applyFont="1" applyFill="1">
      <alignment/>
      <protection/>
    </xf>
    <xf numFmtId="3" fontId="0" fillId="0" borderId="0" xfId="61" applyNumberFormat="1" applyFill="1">
      <alignment/>
      <protection/>
    </xf>
    <xf numFmtId="0" fontId="18" fillId="0" borderId="0" xfId="62" applyNumberFormat="1" applyFont="1" applyFill="1" applyAlignment="1" quotePrefix="1">
      <alignment horizontal="left"/>
      <protection/>
    </xf>
    <xf numFmtId="0" fontId="18" fillId="0" borderId="0" xfId="62" applyNumberFormat="1" applyFont="1" applyFill="1">
      <alignment/>
      <protection/>
    </xf>
    <xf numFmtId="0" fontId="18" fillId="0" borderId="0" xfId="62" applyNumberFormat="1" applyFont="1" applyFill="1" applyAlignment="1">
      <alignment horizontal="right"/>
      <protection/>
    </xf>
    <xf numFmtId="0" fontId="19" fillId="0" borderId="0" xfId="62" applyNumberFormat="1" applyFont="1" applyFill="1" applyAlignment="1">
      <alignment horizontal="center" vertical="center"/>
      <protection/>
    </xf>
    <xf numFmtId="0" fontId="18" fillId="0" borderId="0" xfId="62" applyNumberFormat="1" applyFont="1" applyFill="1" applyAlignment="1">
      <alignment horizontal="centerContinuous" vertical="center"/>
      <protection/>
    </xf>
    <xf numFmtId="0" fontId="18" fillId="0" borderId="0" xfId="62" applyNumberFormat="1" applyFont="1" applyFill="1" applyAlignment="1">
      <alignment vertical="center"/>
      <protection/>
    </xf>
    <xf numFmtId="0" fontId="18" fillId="0" borderId="46" xfId="62" applyNumberFormat="1" applyFont="1" applyFill="1" applyBorder="1" applyAlignment="1">
      <alignment horizontal="distributed" vertical="center"/>
      <protection/>
    </xf>
    <xf numFmtId="0" fontId="18" fillId="0" borderId="10" xfId="62" applyNumberFormat="1" applyFont="1" applyFill="1" applyBorder="1" applyAlignment="1">
      <alignment horizontal="distributed" vertical="center"/>
      <protection/>
    </xf>
    <xf numFmtId="0" fontId="18" fillId="0" borderId="11" xfId="62" applyNumberFormat="1" applyFont="1" applyFill="1" applyBorder="1" applyAlignment="1">
      <alignment horizontal="distributed" vertical="center"/>
      <protection/>
    </xf>
    <xf numFmtId="0" fontId="18" fillId="0" borderId="11" xfId="62" applyNumberFormat="1" applyFont="1" applyFill="1" applyBorder="1" applyAlignment="1" quotePrefix="1">
      <alignment horizontal="distributed" vertical="center" wrapText="1"/>
      <protection/>
    </xf>
    <xf numFmtId="0" fontId="18" fillId="0" borderId="11" xfId="62" applyNumberFormat="1" applyFont="1" applyFill="1" applyBorder="1" applyAlignment="1">
      <alignment horizontal="distributed" vertical="center" wrapText="1"/>
      <protection/>
    </xf>
    <xf numFmtId="0" fontId="20" fillId="0" borderId="11" xfId="62" applyNumberFormat="1" applyFont="1" applyFill="1" applyBorder="1" applyAlignment="1" quotePrefix="1">
      <alignment horizontal="distributed" vertical="center" wrapText="1"/>
      <protection/>
    </xf>
    <xf numFmtId="0" fontId="20" fillId="0" borderId="12" xfId="62" applyNumberFormat="1" applyFont="1" applyFill="1" applyBorder="1" applyAlignment="1" quotePrefix="1">
      <alignment horizontal="center" vertical="center" wrapText="1"/>
      <protection/>
    </xf>
    <xf numFmtId="0" fontId="20" fillId="0" borderId="11" xfId="62" applyNumberFormat="1" applyFont="1" applyFill="1" applyBorder="1" applyAlignment="1" quotePrefix="1">
      <alignment horizontal="center" vertical="center" wrapText="1"/>
      <protection/>
    </xf>
    <xf numFmtId="0" fontId="18" fillId="0" borderId="0" xfId="62" applyNumberFormat="1" applyFont="1" applyFill="1" applyBorder="1" applyAlignment="1">
      <alignment horizontal="distributed" vertical="center"/>
      <protection/>
    </xf>
    <xf numFmtId="0" fontId="20" fillId="0" borderId="47" xfId="62" applyNumberFormat="1" applyFont="1" applyFill="1" applyBorder="1" applyAlignment="1">
      <alignment horizontal="center" vertical="center" wrapText="1"/>
      <protection/>
    </xf>
    <xf numFmtId="0" fontId="20" fillId="0" borderId="48" xfId="62" applyNumberFormat="1" applyFont="1" applyFill="1" applyBorder="1" applyAlignment="1">
      <alignment horizontal="center" vertical="center" wrapText="1"/>
      <protection/>
    </xf>
    <xf numFmtId="0" fontId="20" fillId="0" borderId="49" xfId="62" applyNumberFormat="1" applyFont="1" applyFill="1" applyBorder="1" applyAlignment="1">
      <alignment horizontal="center" vertical="center" wrapText="1"/>
      <protection/>
    </xf>
    <xf numFmtId="0" fontId="24" fillId="0" borderId="14" xfId="62" applyNumberFormat="1" applyFont="1" applyFill="1" applyBorder="1" applyAlignment="1">
      <alignment horizontal="center" vertical="center" wrapText="1"/>
      <protection/>
    </xf>
    <xf numFmtId="0" fontId="4" fillId="0" borderId="47" xfId="62" applyNumberFormat="1" applyFont="1" applyFill="1" applyBorder="1" applyAlignment="1">
      <alignment horizontal="center" vertical="center" wrapText="1"/>
      <protection/>
    </xf>
    <xf numFmtId="0" fontId="4" fillId="0" borderId="48" xfId="62" applyNumberFormat="1" applyFont="1" applyFill="1" applyBorder="1" applyAlignment="1">
      <alignment horizontal="center" vertical="center" wrapText="1"/>
      <protection/>
    </xf>
    <xf numFmtId="0" fontId="4" fillId="0" borderId="50" xfId="62" applyNumberFormat="1" applyFont="1" applyFill="1" applyBorder="1" applyAlignment="1">
      <alignment horizontal="center" vertical="center" wrapText="1"/>
      <protection/>
    </xf>
    <xf numFmtId="0" fontId="20" fillId="0" borderId="51" xfId="62" applyNumberFormat="1" applyFont="1" applyFill="1" applyBorder="1" applyAlignment="1" quotePrefix="1">
      <alignment horizontal="center" vertical="center" wrapText="1"/>
      <protection/>
    </xf>
    <xf numFmtId="0" fontId="20" fillId="0" borderId="48" xfId="62" applyNumberFormat="1" applyFont="1" applyFill="1" applyBorder="1" applyAlignment="1" quotePrefix="1">
      <alignment horizontal="center" vertical="center" wrapText="1"/>
      <protection/>
    </xf>
    <xf numFmtId="0" fontId="18" fillId="0" borderId="52" xfId="62" applyNumberFormat="1" applyFont="1" applyFill="1" applyBorder="1" applyAlignment="1" quotePrefix="1">
      <alignment horizontal="center"/>
      <protection/>
    </xf>
    <xf numFmtId="3" fontId="18" fillId="0" borderId="16" xfId="62" applyNumberFormat="1" applyFont="1" applyFill="1" applyBorder="1" applyAlignment="1">
      <alignment horizontal="right"/>
      <protection/>
    </xf>
    <xf numFmtId="3" fontId="18" fillId="0" borderId="17" xfId="62" applyNumberFormat="1" applyFont="1" applyFill="1" applyBorder="1" applyAlignment="1">
      <alignment horizontal="right"/>
      <protection/>
    </xf>
    <xf numFmtId="0" fontId="18" fillId="0" borderId="17" xfId="62" applyNumberFormat="1" applyFont="1" applyFill="1" applyBorder="1" applyAlignment="1">
      <alignment horizontal="right"/>
      <protection/>
    </xf>
    <xf numFmtId="3" fontId="5" fillId="0" borderId="17" xfId="62" applyNumberFormat="1" applyFont="1" applyFill="1" applyBorder="1" applyAlignment="1">
      <alignment horizontal="right"/>
      <protection/>
    </xf>
    <xf numFmtId="0" fontId="18" fillId="0" borderId="53" xfId="62" applyNumberFormat="1" applyFont="1" applyFill="1" applyBorder="1" applyAlignment="1" quotePrefix="1">
      <alignment horizontal="center" vertical="center"/>
      <protection/>
    </xf>
    <xf numFmtId="0" fontId="18" fillId="0" borderId="54" xfId="62" applyNumberFormat="1" applyFont="1" applyFill="1" applyBorder="1" applyAlignment="1" quotePrefix="1">
      <alignment horizontal="center"/>
      <protection/>
    </xf>
    <xf numFmtId="0" fontId="18" fillId="0" borderId="18" xfId="62" applyNumberFormat="1" applyFont="1" applyFill="1" applyBorder="1" applyAlignment="1">
      <alignment horizontal="right"/>
      <protection/>
    </xf>
    <xf numFmtId="0" fontId="18" fillId="0" borderId="19" xfId="62" applyNumberFormat="1" applyFont="1" applyFill="1" applyBorder="1" applyAlignment="1">
      <alignment horizontal="right"/>
      <protection/>
    </xf>
    <xf numFmtId="3" fontId="18" fillId="0" borderId="21" xfId="62" applyNumberFormat="1" applyFont="1" applyFill="1" applyBorder="1" applyAlignment="1">
      <alignment horizontal="right"/>
      <protection/>
    </xf>
    <xf numFmtId="0" fontId="18" fillId="0" borderId="22" xfId="62" applyNumberFormat="1" applyFont="1" applyFill="1" applyBorder="1" applyAlignment="1" quotePrefix="1">
      <alignment horizontal="center"/>
      <protection/>
    </xf>
    <xf numFmtId="0" fontId="18" fillId="0" borderId="0" xfId="62" applyNumberFormat="1" applyFont="1" applyFill="1" applyBorder="1" applyAlignment="1" quotePrefix="1">
      <alignment horizontal="center"/>
      <protection/>
    </xf>
    <xf numFmtId="49" fontId="18" fillId="0" borderId="0" xfId="62" applyNumberFormat="1" applyFont="1" applyFill="1" applyBorder="1" applyAlignment="1">
      <alignment horizontal="center"/>
      <protection/>
    </xf>
    <xf numFmtId="0" fontId="18" fillId="0" borderId="22" xfId="62" applyNumberFormat="1" applyFont="1" applyFill="1" applyBorder="1" applyAlignment="1">
      <alignment horizontal="center"/>
      <protection/>
    </xf>
    <xf numFmtId="49" fontId="18" fillId="0" borderId="54" xfId="62" applyNumberFormat="1" applyFont="1" applyFill="1" applyBorder="1" applyAlignment="1">
      <alignment horizontal="center"/>
      <protection/>
    </xf>
    <xf numFmtId="0" fontId="18" fillId="0" borderId="0" xfId="62" applyNumberFormat="1" applyFont="1" applyFill="1" applyBorder="1" applyAlignment="1">
      <alignment horizontal="center"/>
      <protection/>
    </xf>
    <xf numFmtId="49" fontId="18" fillId="0" borderId="23" xfId="62" applyNumberFormat="1" applyFont="1" applyFill="1" applyBorder="1" applyAlignment="1">
      <alignment horizontal="center"/>
      <protection/>
    </xf>
    <xf numFmtId="3" fontId="18" fillId="0" borderId="24" xfId="62" applyNumberFormat="1" applyFont="1" applyFill="1" applyBorder="1" applyAlignment="1">
      <alignment horizontal="right"/>
      <protection/>
    </xf>
    <xf numFmtId="3" fontId="18" fillId="0" borderId="25" xfId="62" applyNumberFormat="1" applyFont="1" applyFill="1" applyBorder="1" applyAlignment="1">
      <alignment horizontal="right"/>
      <protection/>
    </xf>
    <xf numFmtId="0" fontId="18" fillId="0" borderId="25" xfId="62" applyNumberFormat="1" applyFont="1" applyFill="1" applyBorder="1" applyAlignment="1">
      <alignment horizontal="right"/>
      <protection/>
    </xf>
    <xf numFmtId="3" fontId="5" fillId="0" borderId="25" xfId="62" applyNumberFormat="1" applyFont="1" applyFill="1" applyBorder="1" applyAlignment="1">
      <alignment horizontal="right"/>
      <protection/>
    </xf>
    <xf numFmtId="0" fontId="18" fillId="0" borderId="29" xfId="62" applyNumberFormat="1" applyFont="1" applyFill="1" applyBorder="1" applyAlignment="1">
      <alignment horizontal="center"/>
      <protection/>
    </xf>
    <xf numFmtId="49" fontId="18" fillId="0" borderId="55" xfId="62" applyNumberFormat="1" applyFont="1" applyFill="1" applyBorder="1" applyAlignment="1">
      <alignment horizontal="center"/>
      <protection/>
    </xf>
    <xf numFmtId="0" fontId="18" fillId="0" borderId="26" xfId="62" applyNumberFormat="1" applyFont="1" applyFill="1" applyBorder="1" applyAlignment="1">
      <alignment horizontal="right"/>
      <protection/>
    </xf>
    <xf numFmtId="0" fontId="18" fillId="0" borderId="27" xfId="62" applyNumberFormat="1" applyFont="1" applyFill="1" applyBorder="1" applyAlignment="1">
      <alignment horizontal="right"/>
      <protection/>
    </xf>
    <xf numFmtId="3" fontId="18" fillId="0" borderId="28" xfId="62" applyNumberFormat="1" applyFont="1" applyFill="1" applyBorder="1" applyAlignment="1">
      <alignment horizontal="right"/>
      <protection/>
    </xf>
    <xf numFmtId="0" fontId="18" fillId="0" borderId="18" xfId="62" applyNumberFormat="1" applyFont="1" applyFill="1" applyBorder="1" applyAlignment="1">
      <alignment horizontal="center"/>
      <protection/>
    </xf>
    <xf numFmtId="0" fontId="18" fillId="0" borderId="26" xfId="62" applyNumberFormat="1" applyFont="1" applyFill="1" applyBorder="1" applyAlignment="1">
      <alignment horizontal="center"/>
      <protection/>
    </xf>
    <xf numFmtId="0" fontId="18" fillId="0" borderId="27" xfId="62" applyNumberFormat="1" applyFont="1" applyFill="1" applyBorder="1" applyAlignment="1" quotePrefix="1">
      <alignment horizontal="right"/>
      <protection/>
    </xf>
    <xf numFmtId="0" fontId="18" fillId="0" borderId="19" xfId="62" applyNumberFormat="1" applyFont="1" applyFill="1" applyBorder="1" applyAlignment="1" quotePrefix="1">
      <alignment horizontal="right"/>
      <protection/>
    </xf>
    <xf numFmtId="3" fontId="18" fillId="0" borderId="26" xfId="62" applyNumberFormat="1" applyFont="1" applyFill="1" applyBorder="1" applyAlignment="1">
      <alignment horizontal="right"/>
      <protection/>
    </xf>
    <xf numFmtId="3" fontId="18" fillId="0" borderId="27" xfId="62" applyNumberFormat="1" applyFont="1" applyFill="1" applyBorder="1" applyAlignment="1">
      <alignment horizontal="right"/>
      <protection/>
    </xf>
    <xf numFmtId="3" fontId="18" fillId="0" borderId="18" xfId="62" applyNumberFormat="1" applyFont="1" applyFill="1" applyBorder="1" applyAlignment="1">
      <alignment horizontal="right"/>
      <protection/>
    </xf>
    <xf numFmtId="3" fontId="18" fillId="0" borderId="19" xfId="62" applyNumberFormat="1" applyFont="1" applyFill="1" applyBorder="1" applyAlignment="1">
      <alignment horizontal="right"/>
      <protection/>
    </xf>
    <xf numFmtId="49" fontId="18" fillId="0" borderId="0" xfId="62" applyNumberFormat="1" applyFont="1" applyFill="1" applyBorder="1" applyAlignment="1" quotePrefix="1">
      <alignment horizontal="center"/>
      <protection/>
    </xf>
    <xf numFmtId="49" fontId="18" fillId="0" borderId="54" xfId="62" applyNumberFormat="1" applyFont="1" applyFill="1" applyBorder="1" applyAlignment="1" quotePrefix="1">
      <alignment horizontal="center"/>
      <protection/>
    </xf>
    <xf numFmtId="49" fontId="18" fillId="0" borderId="23" xfId="62" applyNumberFormat="1" applyFont="1" applyFill="1" applyBorder="1" applyAlignment="1" quotePrefix="1">
      <alignment horizontal="center"/>
      <protection/>
    </xf>
    <xf numFmtId="49" fontId="18" fillId="0" borderId="55" xfId="62" applyNumberFormat="1" applyFont="1" applyFill="1" applyBorder="1" applyAlignment="1" quotePrefix="1">
      <alignment horizontal="center"/>
      <protection/>
    </xf>
    <xf numFmtId="3" fontId="5" fillId="0" borderId="33" xfId="62" applyNumberFormat="1" applyFont="1" applyFill="1" applyBorder="1" applyAlignment="1">
      <alignment horizontal="right"/>
      <protection/>
    </xf>
    <xf numFmtId="49" fontId="18" fillId="0" borderId="40" xfId="62" applyNumberFormat="1" applyFont="1" applyFill="1" applyBorder="1" applyAlignment="1" quotePrefix="1">
      <alignment horizontal="center"/>
      <protection/>
    </xf>
    <xf numFmtId="3" fontId="18" fillId="0" borderId="32" xfId="62" applyNumberFormat="1" applyFont="1" applyFill="1" applyBorder="1" applyAlignment="1">
      <alignment horizontal="right"/>
      <protection/>
    </xf>
    <xf numFmtId="3" fontId="18" fillId="0" borderId="33" xfId="62" applyNumberFormat="1" applyFont="1" applyFill="1" applyBorder="1" applyAlignment="1">
      <alignment horizontal="right"/>
      <protection/>
    </xf>
    <xf numFmtId="0" fontId="18" fillId="0" borderId="39" xfId="62" applyNumberFormat="1" applyFont="1" applyFill="1" applyBorder="1" applyAlignment="1" quotePrefix="1">
      <alignment horizontal="center" vertical="center"/>
      <protection/>
    </xf>
    <xf numFmtId="49" fontId="18" fillId="0" borderId="56" xfId="62" applyNumberFormat="1" applyFont="1" applyFill="1" applyBorder="1" applyAlignment="1" quotePrefix="1">
      <alignment horizontal="center"/>
      <protection/>
    </xf>
    <xf numFmtId="0" fontId="18" fillId="0" borderId="33" xfId="62" applyNumberFormat="1" applyFont="1" applyFill="1" applyBorder="1" applyAlignment="1">
      <alignment horizontal="right"/>
      <protection/>
    </xf>
    <xf numFmtId="3" fontId="18" fillId="0" borderId="34" xfId="62" applyNumberFormat="1" applyFont="1" applyFill="1" applyBorder="1" applyAlignment="1">
      <alignment horizontal="right"/>
      <protection/>
    </xf>
    <xf numFmtId="3" fontId="18" fillId="0" borderId="35" xfId="62" applyNumberFormat="1" applyFont="1" applyFill="1" applyBorder="1" applyAlignment="1">
      <alignment horizontal="right"/>
      <protection/>
    </xf>
    <xf numFmtId="3" fontId="18" fillId="0" borderId="37" xfId="62" applyNumberFormat="1" applyFont="1" applyFill="1" applyBorder="1" applyAlignment="1">
      <alignment horizontal="right"/>
      <protection/>
    </xf>
    <xf numFmtId="0" fontId="18" fillId="0" borderId="0" xfId="62" applyNumberFormat="1" applyFont="1" applyFill="1" applyBorder="1" applyAlignment="1" quotePrefix="1">
      <alignment horizontal="center" vertical="center"/>
      <protection/>
    </xf>
    <xf numFmtId="0" fontId="18" fillId="0" borderId="22" xfId="62" applyNumberFormat="1" applyFont="1" applyFill="1" applyBorder="1" applyAlignment="1" quotePrefix="1">
      <alignment horizontal="center" vertical="center"/>
      <protection/>
    </xf>
    <xf numFmtId="0" fontId="25" fillId="0" borderId="0" xfId="62" applyNumberFormat="1" applyFont="1" applyFill="1">
      <alignment/>
      <protection/>
    </xf>
    <xf numFmtId="49" fontId="18" fillId="0" borderId="22" xfId="62" applyNumberFormat="1" applyFont="1" applyFill="1" applyBorder="1" applyAlignment="1">
      <alignment horizontal="center" vertical="center"/>
      <protection/>
    </xf>
    <xf numFmtId="49" fontId="18" fillId="0" borderId="39" xfId="62" applyNumberFormat="1" applyFont="1" applyFill="1" applyBorder="1" applyAlignment="1">
      <alignment horizontal="center" vertical="center"/>
      <protection/>
    </xf>
    <xf numFmtId="3" fontId="18" fillId="0" borderId="57" xfId="62" applyNumberFormat="1" applyFont="1" applyFill="1" applyBorder="1" applyAlignment="1">
      <alignment horizontal="right"/>
      <protection/>
    </xf>
    <xf numFmtId="3" fontId="18" fillId="0" borderId="0" xfId="62" applyNumberFormat="1" applyFont="1" applyFill="1" applyBorder="1" applyAlignment="1">
      <alignment horizontal="right"/>
      <protection/>
    </xf>
    <xf numFmtId="0" fontId="18" fillId="0" borderId="21" xfId="62" applyNumberFormat="1" applyFont="1" applyFill="1" applyBorder="1" applyAlignment="1">
      <alignment horizontal="right"/>
      <protection/>
    </xf>
    <xf numFmtId="197" fontId="18" fillId="0" borderId="17" xfId="68" applyNumberFormat="1" applyFont="1" applyFill="1" applyBorder="1" applyAlignment="1">
      <alignment/>
      <protection/>
    </xf>
    <xf numFmtId="197" fontId="18" fillId="0" borderId="0" xfId="68" applyNumberFormat="1" applyFont="1" applyFill="1" applyBorder="1" applyAlignment="1">
      <alignment/>
      <protection/>
    </xf>
    <xf numFmtId="197" fontId="18" fillId="0" borderId="19" xfId="68" applyNumberFormat="1" applyFont="1" applyFill="1" applyBorder="1" applyAlignment="1">
      <alignment/>
      <protection/>
    </xf>
    <xf numFmtId="197" fontId="18" fillId="0" borderId="33" xfId="68" applyNumberFormat="1" applyFont="1" applyFill="1" applyBorder="1" applyAlignment="1">
      <alignment/>
      <protection/>
    </xf>
    <xf numFmtId="197" fontId="18" fillId="0" borderId="40" xfId="68" applyNumberFormat="1" applyFont="1" applyFill="1" applyBorder="1" applyAlignment="1">
      <alignment/>
      <protection/>
    </xf>
    <xf numFmtId="49" fontId="18" fillId="0" borderId="58" xfId="62" applyNumberFormat="1" applyFont="1" applyFill="1" applyBorder="1" applyAlignment="1" quotePrefix="1">
      <alignment horizontal="center"/>
      <protection/>
    </xf>
    <xf numFmtId="197" fontId="18" fillId="0" borderId="35" xfId="68" applyNumberFormat="1" applyFont="1" applyFill="1" applyBorder="1" applyAlignment="1">
      <alignment/>
      <protection/>
    </xf>
    <xf numFmtId="0" fontId="18" fillId="0" borderId="37" xfId="62" applyNumberFormat="1" applyFont="1" applyFill="1" applyBorder="1" applyAlignment="1">
      <alignment horizontal="right"/>
      <protection/>
    </xf>
    <xf numFmtId="3" fontId="16" fillId="0" borderId="16" xfId="62" applyNumberFormat="1" applyFont="1" applyFill="1" applyBorder="1" applyAlignment="1">
      <alignment horizontal="right"/>
      <protection/>
    </xf>
    <xf numFmtId="197" fontId="16" fillId="0" borderId="17" xfId="68" applyNumberFormat="1" applyFont="1" applyFill="1" applyBorder="1" applyAlignment="1">
      <alignment/>
      <protection/>
    </xf>
    <xf numFmtId="3" fontId="16" fillId="0" borderId="17" xfId="62" applyNumberFormat="1" applyFont="1" applyFill="1" applyBorder="1" applyAlignment="1">
      <alignment horizontal="right"/>
      <protection/>
    </xf>
    <xf numFmtId="197" fontId="16" fillId="0" borderId="0" xfId="68" applyNumberFormat="1" applyFont="1" applyFill="1" applyBorder="1" applyAlignment="1">
      <alignment/>
      <protection/>
    </xf>
    <xf numFmtId="49" fontId="16" fillId="0" borderId="22" xfId="62" applyNumberFormat="1" applyFont="1" applyFill="1" applyBorder="1" applyAlignment="1">
      <alignment horizontal="center" vertical="center"/>
      <protection/>
    </xf>
    <xf numFmtId="49" fontId="16" fillId="0" borderId="54" xfId="62" applyNumberFormat="1" applyFont="1" applyFill="1" applyBorder="1" applyAlignment="1" quotePrefix="1">
      <alignment horizontal="center"/>
      <protection/>
    </xf>
    <xf numFmtId="0" fontId="16" fillId="0" borderId="17" xfId="62" applyNumberFormat="1" applyFont="1" applyFill="1" applyBorder="1" applyAlignment="1">
      <alignment horizontal="right"/>
      <protection/>
    </xf>
    <xf numFmtId="3" fontId="16" fillId="0" borderId="18" xfId="62" applyNumberFormat="1" applyFont="1" applyFill="1" applyBorder="1" applyAlignment="1">
      <alignment horizontal="right"/>
      <protection/>
    </xf>
    <xf numFmtId="197" fontId="16" fillId="0" borderId="19" xfId="68" applyNumberFormat="1" applyFont="1" applyFill="1" applyBorder="1" applyAlignment="1">
      <alignment/>
      <protection/>
    </xf>
    <xf numFmtId="0" fontId="16" fillId="0" borderId="21" xfId="62" applyNumberFormat="1" applyFont="1" applyFill="1" applyBorder="1" applyAlignment="1">
      <alignment horizontal="right"/>
      <protection/>
    </xf>
    <xf numFmtId="0" fontId="16" fillId="0" borderId="0" xfId="62" applyNumberFormat="1" applyFont="1" applyFill="1" applyBorder="1" applyAlignment="1" quotePrefix="1">
      <alignment horizontal="center" vertical="center"/>
      <protection/>
    </xf>
    <xf numFmtId="0" fontId="26" fillId="0" borderId="0" xfId="62" applyNumberFormat="1" applyFont="1" applyFill="1">
      <alignment/>
      <protection/>
    </xf>
    <xf numFmtId="0" fontId="5" fillId="0" borderId="0" xfId="62" applyNumberFormat="1" applyFont="1" applyFill="1" applyBorder="1" applyAlignment="1" quotePrefix="1">
      <alignment horizontal="center" vertical="center"/>
      <protection/>
    </xf>
    <xf numFmtId="0" fontId="5" fillId="0" borderId="0" xfId="62" applyNumberFormat="1" applyFont="1" applyFill="1">
      <alignment/>
      <protection/>
    </xf>
    <xf numFmtId="0" fontId="0" fillId="0" borderId="45" xfId="62" applyNumberFormat="1" applyFill="1" applyBorder="1">
      <alignment/>
      <protection/>
    </xf>
    <xf numFmtId="0" fontId="0" fillId="0" borderId="0" xfId="62" applyNumberFormat="1" applyFill="1" applyBorder="1">
      <alignment/>
      <protection/>
    </xf>
    <xf numFmtId="0" fontId="0" fillId="0" borderId="0" xfId="62" applyNumberFormat="1" applyFill="1">
      <alignment/>
      <protection/>
    </xf>
    <xf numFmtId="0" fontId="8" fillId="0" borderId="0" xfId="62" applyNumberFormat="1" applyFont="1" applyFill="1" applyAlignment="1" quotePrefix="1">
      <alignment horizontal="left"/>
      <protection/>
    </xf>
    <xf numFmtId="0" fontId="8" fillId="0" borderId="0" xfId="62" applyNumberFormat="1" applyFont="1" applyFill="1">
      <alignment/>
      <protection/>
    </xf>
    <xf numFmtId="0" fontId="21" fillId="0" borderId="0" xfId="62" applyNumberFormat="1" applyFont="1" applyFill="1" applyAlignment="1">
      <alignment horizontal="left" vertical="center"/>
      <protection/>
    </xf>
    <xf numFmtId="0" fontId="27" fillId="0" borderId="0" xfId="62" applyNumberFormat="1" applyFont="1" applyFill="1">
      <alignment/>
      <protection/>
    </xf>
    <xf numFmtId="0" fontId="8" fillId="0" borderId="0" xfId="62" applyNumberFormat="1" applyFont="1" applyFill="1" applyAlignment="1">
      <alignment horizontal="left"/>
      <protection/>
    </xf>
    <xf numFmtId="0" fontId="18" fillId="0" borderId="0" xfId="63" applyNumberFormat="1" applyFont="1" applyFill="1" applyAlignment="1" quotePrefix="1">
      <alignment horizontal="left"/>
      <protection/>
    </xf>
    <xf numFmtId="0" fontId="18" fillId="0" borderId="0" xfId="63" applyNumberFormat="1" applyFont="1" applyFill="1">
      <alignment/>
      <protection/>
    </xf>
    <xf numFmtId="0" fontId="18" fillId="0" borderId="0" xfId="63" applyNumberFormat="1" applyFont="1" applyFill="1" applyAlignment="1">
      <alignment horizontal="right"/>
      <protection/>
    </xf>
    <xf numFmtId="0" fontId="18" fillId="0" borderId="0" xfId="63" applyNumberFormat="1" applyFont="1" applyFill="1" applyAlignment="1">
      <alignment horizontal="centerContinuous" vertical="center"/>
      <protection/>
    </xf>
    <xf numFmtId="0" fontId="18" fillId="0" borderId="0" xfId="63" applyNumberFormat="1" applyFont="1" applyFill="1" applyAlignment="1">
      <alignment vertical="center"/>
      <protection/>
    </xf>
    <xf numFmtId="0" fontId="18" fillId="0" borderId="11" xfId="63" applyNumberFormat="1" applyFont="1" applyFill="1" applyBorder="1" applyAlignment="1">
      <alignment horizontal="distributed" vertical="center" wrapText="1"/>
      <protection/>
    </xf>
    <xf numFmtId="0" fontId="18" fillId="0" borderId="11" xfId="63" applyNumberFormat="1" applyFont="1" applyFill="1" applyBorder="1" applyAlignment="1" quotePrefix="1">
      <alignment horizontal="distributed" vertical="center" wrapText="1"/>
      <protection/>
    </xf>
    <xf numFmtId="0" fontId="20" fillId="0" borderId="11" xfId="63" applyNumberFormat="1" applyFont="1" applyFill="1" applyBorder="1" applyAlignment="1" quotePrefix="1">
      <alignment horizontal="distributed" vertical="center" wrapText="1"/>
      <protection/>
    </xf>
    <xf numFmtId="0" fontId="20" fillId="0" borderId="12" xfId="63" applyNumberFormat="1" applyFont="1" applyFill="1" applyBorder="1" applyAlignment="1" quotePrefix="1">
      <alignment horizontal="distributed" vertical="center" wrapText="1"/>
      <protection/>
    </xf>
    <xf numFmtId="0" fontId="21" fillId="0" borderId="47" xfId="63" applyNumberFormat="1" applyFont="1" applyFill="1" applyBorder="1" applyAlignment="1">
      <alignment horizontal="distributed" vertical="center" wrapText="1"/>
      <protection/>
    </xf>
    <xf numFmtId="0" fontId="21" fillId="0" borderId="48" xfId="63" applyNumberFormat="1" applyFont="1" applyFill="1" applyBorder="1" applyAlignment="1">
      <alignment horizontal="distributed" vertical="center" wrapText="1"/>
      <protection/>
    </xf>
    <xf numFmtId="0" fontId="21" fillId="0" borderId="48" xfId="63" applyNumberFormat="1" applyFont="1" applyFill="1" applyBorder="1" applyAlignment="1">
      <alignment horizontal="center" vertical="center" wrapText="1"/>
      <protection/>
    </xf>
    <xf numFmtId="0" fontId="21" fillId="0" borderId="59" xfId="63" applyNumberFormat="1" applyFont="1" applyFill="1" applyBorder="1" applyAlignment="1">
      <alignment horizontal="center" vertical="center" wrapText="1"/>
      <protection/>
    </xf>
    <xf numFmtId="0" fontId="20" fillId="0" borderId="14" xfId="63" applyNumberFormat="1" applyFont="1" applyFill="1" applyBorder="1" applyAlignment="1">
      <alignment horizontal="center" vertical="center" wrapText="1"/>
      <protection/>
    </xf>
    <xf numFmtId="0" fontId="21" fillId="0" borderId="50" xfId="63" applyNumberFormat="1" applyFont="1" applyFill="1" applyBorder="1" applyAlignment="1">
      <alignment horizontal="distributed" vertical="center" wrapText="1"/>
      <protection/>
    </xf>
    <xf numFmtId="0" fontId="20" fillId="0" borderId="51" xfId="63" applyNumberFormat="1" applyFont="1" applyFill="1" applyBorder="1" applyAlignment="1">
      <alignment horizontal="center" vertical="center" wrapText="1"/>
      <protection/>
    </xf>
    <xf numFmtId="0" fontId="20" fillId="0" borderId="48" xfId="63" applyNumberFormat="1" applyFont="1" applyFill="1" applyBorder="1" applyAlignment="1" quotePrefix="1">
      <alignment horizontal="center" vertical="center" wrapText="1"/>
      <protection/>
    </xf>
    <xf numFmtId="0" fontId="18" fillId="0" borderId="54" xfId="63" applyNumberFormat="1" applyFont="1" applyFill="1" applyBorder="1">
      <alignment/>
      <protection/>
    </xf>
    <xf numFmtId="3" fontId="18" fillId="0" borderId="17" xfId="63" applyNumberFormat="1" applyFont="1" applyFill="1" applyBorder="1" applyAlignment="1">
      <alignment horizontal="right"/>
      <protection/>
    </xf>
    <xf numFmtId="0" fontId="18" fillId="0" borderId="17" xfId="63" applyNumberFormat="1" applyFont="1" applyFill="1" applyBorder="1" applyAlignment="1">
      <alignment horizontal="right"/>
      <protection/>
    </xf>
    <xf numFmtId="0" fontId="18" fillId="0" borderId="18" xfId="63" applyNumberFormat="1" applyFont="1" applyFill="1" applyBorder="1" applyAlignment="1">
      <alignment horizontal="right"/>
      <protection/>
    </xf>
    <xf numFmtId="0" fontId="18" fillId="0" borderId="19" xfId="63" applyNumberFormat="1" applyFont="1" applyFill="1" applyBorder="1" applyAlignment="1">
      <alignment horizontal="right"/>
      <protection/>
    </xf>
    <xf numFmtId="3" fontId="18" fillId="0" borderId="21" xfId="63" applyNumberFormat="1" applyFont="1" applyFill="1" applyBorder="1" applyAlignment="1">
      <alignment horizontal="right"/>
      <protection/>
    </xf>
    <xf numFmtId="0" fontId="18" fillId="0" borderId="22" xfId="63" applyNumberFormat="1" applyFont="1" applyFill="1" applyBorder="1" applyAlignment="1" quotePrefix="1">
      <alignment horizontal="center"/>
      <protection/>
    </xf>
    <xf numFmtId="49" fontId="18" fillId="0" borderId="54" xfId="63" applyNumberFormat="1" applyFont="1" applyFill="1" applyBorder="1" applyAlignment="1">
      <alignment horizontal="center"/>
      <protection/>
    </xf>
    <xf numFmtId="49" fontId="18" fillId="0" borderId="22" xfId="63" applyNumberFormat="1" applyFont="1" applyFill="1" applyBorder="1" applyAlignment="1">
      <alignment horizontal="center"/>
      <protection/>
    </xf>
    <xf numFmtId="49" fontId="18" fillId="0" borderId="55" xfId="63" applyNumberFormat="1" applyFont="1" applyFill="1" applyBorder="1" applyAlignment="1">
      <alignment horizontal="center"/>
      <protection/>
    </xf>
    <xf numFmtId="3" fontId="18" fillId="0" borderId="25" xfId="63" applyNumberFormat="1" applyFont="1" applyFill="1" applyBorder="1" applyAlignment="1">
      <alignment horizontal="right"/>
      <protection/>
    </xf>
    <xf numFmtId="0" fontId="18" fillId="0" borderId="25" xfId="63" applyNumberFormat="1" applyFont="1" applyFill="1" applyBorder="1" applyAlignment="1">
      <alignment horizontal="right"/>
      <protection/>
    </xf>
    <xf numFmtId="0" fontId="18" fillId="0" borderId="26" xfId="63" applyNumberFormat="1" applyFont="1" applyFill="1" applyBorder="1" applyAlignment="1">
      <alignment horizontal="right"/>
      <protection/>
    </xf>
    <xf numFmtId="0" fontId="18" fillId="0" borderId="27" xfId="63" applyNumberFormat="1" applyFont="1" applyFill="1" applyBorder="1" applyAlignment="1">
      <alignment horizontal="right"/>
      <protection/>
    </xf>
    <xf numFmtId="3" fontId="18" fillId="0" borderId="28" xfId="63" applyNumberFormat="1" applyFont="1" applyFill="1" applyBorder="1" applyAlignment="1">
      <alignment horizontal="right"/>
      <protection/>
    </xf>
    <xf numFmtId="49" fontId="18" fillId="0" borderId="29" xfId="63" applyNumberFormat="1" applyFont="1" applyFill="1" applyBorder="1" applyAlignment="1">
      <alignment horizontal="center"/>
      <protection/>
    </xf>
    <xf numFmtId="3" fontId="18" fillId="0" borderId="26" xfId="63" applyNumberFormat="1" applyFont="1" applyFill="1" applyBorder="1" applyAlignment="1">
      <alignment horizontal="right"/>
      <protection/>
    </xf>
    <xf numFmtId="3" fontId="18" fillId="0" borderId="27" xfId="63" applyNumberFormat="1" applyFont="1" applyFill="1" applyBorder="1" applyAlignment="1">
      <alignment horizontal="right"/>
      <protection/>
    </xf>
    <xf numFmtId="3" fontId="18" fillId="0" borderId="18" xfId="63" applyNumberFormat="1" applyFont="1" applyFill="1" applyBorder="1" applyAlignment="1">
      <alignment horizontal="right"/>
      <protection/>
    </xf>
    <xf numFmtId="3" fontId="18" fillId="0" borderId="19" xfId="63" applyNumberFormat="1" applyFont="1" applyFill="1" applyBorder="1" applyAlignment="1">
      <alignment horizontal="right"/>
      <protection/>
    </xf>
    <xf numFmtId="0" fontId="18" fillId="0" borderId="54" xfId="63" applyNumberFormat="1" applyFont="1" applyFill="1" applyBorder="1" applyAlignment="1" quotePrefix="1">
      <alignment horizontal="center"/>
      <protection/>
    </xf>
    <xf numFmtId="49" fontId="18" fillId="0" borderId="54" xfId="63" applyNumberFormat="1" applyFont="1" applyFill="1" applyBorder="1" applyAlignment="1" quotePrefix="1">
      <alignment horizontal="center"/>
      <protection/>
    </xf>
    <xf numFmtId="49" fontId="18" fillId="0" borderId="55" xfId="63" applyNumberFormat="1" applyFont="1" applyFill="1" applyBorder="1" applyAlignment="1" quotePrefix="1">
      <alignment horizontal="center"/>
      <protection/>
    </xf>
    <xf numFmtId="49" fontId="18" fillId="0" borderId="56" xfId="63" applyNumberFormat="1" applyFont="1" applyFill="1" applyBorder="1" applyAlignment="1" quotePrefix="1">
      <alignment horizontal="center"/>
      <protection/>
    </xf>
    <xf numFmtId="3" fontId="18" fillId="0" borderId="33" xfId="63" applyNumberFormat="1" applyFont="1" applyFill="1" applyBorder="1" applyAlignment="1">
      <alignment horizontal="right"/>
      <protection/>
    </xf>
    <xf numFmtId="0" fontId="18" fillId="0" borderId="33" xfId="63" applyNumberFormat="1" applyFont="1" applyFill="1" applyBorder="1" applyAlignment="1">
      <alignment horizontal="right"/>
      <protection/>
    </xf>
    <xf numFmtId="3" fontId="18" fillId="0" borderId="34" xfId="63" applyNumberFormat="1" applyFont="1" applyFill="1" applyBorder="1" applyAlignment="1">
      <alignment horizontal="right"/>
      <protection/>
    </xf>
    <xf numFmtId="3" fontId="18" fillId="0" borderId="35" xfId="63" applyNumberFormat="1" applyFont="1" applyFill="1" applyBorder="1" applyAlignment="1">
      <alignment horizontal="right"/>
      <protection/>
    </xf>
    <xf numFmtId="0" fontId="18" fillId="0" borderId="39" xfId="63" applyNumberFormat="1" applyFont="1" applyFill="1" applyBorder="1" applyAlignment="1" quotePrefix="1">
      <alignment horizontal="center" vertical="center"/>
      <protection/>
    </xf>
    <xf numFmtId="0" fontId="18" fillId="0" borderId="22" xfId="63" applyNumberFormat="1" applyFont="1" applyFill="1" applyBorder="1" applyAlignment="1" quotePrefix="1">
      <alignment horizontal="center" vertical="center"/>
      <protection/>
    </xf>
    <xf numFmtId="3" fontId="18" fillId="0" borderId="36" xfId="63" applyNumberFormat="1" applyFont="1" applyFill="1" applyBorder="1" applyAlignment="1">
      <alignment horizontal="right"/>
      <protection/>
    </xf>
    <xf numFmtId="3" fontId="18" fillId="0" borderId="30" xfId="63" applyNumberFormat="1" applyFont="1" applyFill="1" applyBorder="1" applyAlignment="1">
      <alignment horizontal="right"/>
      <protection/>
    </xf>
    <xf numFmtId="197" fontId="18" fillId="0" borderId="60" xfId="68" applyNumberFormat="1" applyFont="1" applyFill="1" applyBorder="1" applyAlignment="1">
      <alignment/>
      <protection/>
    </xf>
    <xf numFmtId="197" fontId="18" fillId="0" borderId="61" xfId="68" applyNumberFormat="1" applyFont="1" applyFill="1" applyBorder="1" applyAlignment="1">
      <alignment/>
      <protection/>
    </xf>
    <xf numFmtId="197" fontId="18" fillId="0" borderId="30" xfId="68" applyNumberFormat="1" applyFont="1" applyFill="1" applyBorder="1" applyAlignment="1">
      <alignment/>
      <protection/>
    </xf>
    <xf numFmtId="197" fontId="18" fillId="0" borderId="62" xfId="68" applyNumberFormat="1" applyFont="1" applyFill="1" applyBorder="1" applyAlignment="1">
      <alignment/>
      <protection/>
    </xf>
    <xf numFmtId="197" fontId="18" fillId="0" borderId="63" xfId="68" applyNumberFormat="1" applyFont="1" applyFill="1" applyBorder="1" applyAlignment="1">
      <alignment/>
      <protection/>
    </xf>
    <xf numFmtId="197" fontId="18" fillId="0" borderId="34" xfId="68" applyNumberFormat="1" applyFont="1" applyFill="1" applyBorder="1" applyAlignment="1">
      <alignment/>
      <protection/>
    </xf>
    <xf numFmtId="0" fontId="18" fillId="0" borderId="37" xfId="63" applyNumberFormat="1" applyFont="1" applyFill="1" applyBorder="1" applyAlignment="1">
      <alignment horizontal="right"/>
      <protection/>
    </xf>
    <xf numFmtId="49" fontId="16" fillId="0" borderId="54" xfId="63" applyNumberFormat="1" applyFont="1" applyFill="1" applyBorder="1" applyAlignment="1" quotePrefix="1">
      <alignment horizontal="center"/>
      <protection/>
    </xf>
    <xf numFmtId="3" fontId="16" fillId="0" borderId="17" xfId="63" applyNumberFormat="1" applyFont="1" applyFill="1" applyBorder="1" applyAlignment="1">
      <alignment horizontal="right"/>
      <protection/>
    </xf>
    <xf numFmtId="0" fontId="16" fillId="0" borderId="17" xfId="63" applyNumberFormat="1" applyFont="1" applyFill="1" applyBorder="1" applyAlignment="1">
      <alignment horizontal="right"/>
      <protection/>
    </xf>
    <xf numFmtId="3" fontId="16" fillId="0" borderId="18" xfId="63" applyNumberFormat="1" applyFont="1" applyFill="1" applyBorder="1" applyAlignment="1">
      <alignment horizontal="right"/>
      <protection/>
    </xf>
    <xf numFmtId="0" fontId="16" fillId="0" borderId="22" xfId="63" applyNumberFormat="1" applyFont="1" applyFill="1" applyBorder="1" applyAlignment="1" quotePrefix="1">
      <alignment horizontal="center" vertical="center"/>
      <protection/>
    </xf>
    <xf numFmtId="0" fontId="16" fillId="0" borderId="0" xfId="63" applyNumberFormat="1" applyFont="1" applyFill="1">
      <alignment/>
      <protection/>
    </xf>
    <xf numFmtId="0" fontId="5" fillId="0" borderId="0" xfId="63" applyNumberFormat="1" applyFont="1" applyFill="1">
      <alignment/>
      <protection/>
    </xf>
    <xf numFmtId="0" fontId="0" fillId="0" borderId="45" xfId="63" applyNumberFormat="1" applyFill="1" applyBorder="1">
      <alignment/>
      <protection/>
    </xf>
    <xf numFmtId="0" fontId="0" fillId="0" borderId="0" xfId="63" applyNumberFormat="1" applyFill="1">
      <alignment/>
      <protection/>
    </xf>
    <xf numFmtId="0" fontId="8" fillId="0" borderId="0" xfId="63" applyNumberFormat="1" applyFont="1" applyFill="1" applyAlignment="1" quotePrefix="1">
      <alignment horizontal="left"/>
      <protection/>
    </xf>
    <xf numFmtId="0" fontId="8" fillId="0" borderId="0" xfId="63" applyNumberFormat="1" applyFont="1" applyFill="1">
      <alignment/>
      <protection/>
    </xf>
    <xf numFmtId="0" fontId="30" fillId="0" borderId="0" xfId="63" applyNumberFormat="1" applyFont="1" applyFill="1" applyAlignment="1">
      <alignment horizontal="left"/>
      <protection/>
    </xf>
    <xf numFmtId="0" fontId="30" fillId="0" borderId="0" xfId="63" applyNumberFormat="1" applyFont="1" applyFill="1" applyBorder="1">
      <alignment/>
      <protection/>
    </xf>
    <xf numFmtId="0" fontId="0" fillId="0" borderId="0" xfId="63" applyNumberFormat="1" applyFill="1" applyBorder="1">
      <alignment/>
      <protection/>
    </xf>
    <xf numFmtId="0" fontId="18" fillId="0" borderId="0" xfId="64" applyFont="1" applyAlignment="1" quotePrefix="1">
      <alignment horizontal="left"/>
      <protection/>
    </xf>
    <xf numFmtId="0" fontId="18" fillId="0" borderId="0" xfId="64" applyFont="1">
      <alignment/>
      <protection/>
    </xf>
    <xf numFmtId="0" fontId="18" fillId="0" borderId="0" xfId="64" applyFont="1" applyAlignment="1">
      <alignment horizontal="right"/>
      <protection/>
    </xf>
    <xf numFmtId="0" fontId="18" fillId="0" borderId="0" xfId="64" applyFont="1" applyAlignment="1">
      <alignment horizontal="centerContinuous" vertical="center"/>
      <protection/>
    </xf>
    <xf numFmtId="0" fontId="18" fillId="0" borderId="0" xfId="64" applyFont="1" applyAlignment="1">
      <alignment vertical="center"/>
      <protection/>
    </xf>
    <xf numFmtId="0" fontId="18" fillId="0" borderId="64" xfId="64" applyFont="1" applyFill="1" applyBorder="1" applyAlignment="1">
      <alignment horizontal="centerContinuous" vertical="center"/>
      <protection/>
    </xf>
    <xf numFmtId="0" fontId="18" fillId="0" borderId="46" xfId="64" applyFont="1" applyFill="1" applyBorder="1" applyAlignment="1">
      <alignment horizontal="centerContinuous" vertical="center"/>
      <protection/>
    </xf>
    <xf numFmtId="0" fontId="18" fillId="0" borderId="65" xfId="64" applyFont="1" applyFill="1" applyBorder="1" applyAlignment="1">
      <alignment horizontal="centerContinuous" vertical="center"/>
      <protection/>
    </xf>
    <xf numFmtId="0" fontId="18" fillId="0" borderId="12" xfId="64" applyFont="1" applyFill="1" applyBorder="1" applyAlignment="1">
      <alignment horizontal="center"/>
      <protection/>
    </xf>
    <xf numFmtId="0" fontId="12" fillId="0" borderId="18" xfId="64" applyFont="1" applyFill="1" applyBorder="1" applyAlignment="1">
      <alignment horizontal="centerContinuous" vertical="center"/>
      <protection/>
    </xf>
    <xf numFmtId="0" fontId="18" fillId="0" borderId="0" xfId="64" applyFont="1" applyFill="1" applyBorder="1" applyAlignment="1">
      <alignment horizontal="centerContinuous" vertical="center"/>
      <protection/>
    </xf>
    <xf numFmtId="0" fontId="18" fillId="0" borderId="19" xfId="64" applyFont="1" applyFill="1" applyBorder="1" applyAlignment="1">
      <alignment horizontal="centerContinuous" vertical="center"/>
      <protection/>
    </xf>
    <xf numFmtId="0" fontId="18" fillId="0" borderId="21" xfId="64" applyFont="1" applyFill="1" applyBorder="1" applyAlignment="1">
      <alignment horizontal="center"/>
      <protection/>
    </xf>
    <xf numFmtId="0" fontId="18" fillId="0" borderId="66" xfId="64" applyFont="1" applyFill="1" applyBorder="1" applyAlignment="1">
      <alignment horizontal="distributed" vertical="center" wrapText="1"/>
      <protection/>
    </xf>
    <xf numFmtId="0" fontId="18" fillId="0" borderId="67" xfId="64" applyFont="1" applyFill="1" applyBorder="1" applyAlignment="1">
      <alignment horizontal="distributed" vertical="center" wrapText="1"/>
      <protection/>
    </xf>
    <xf numFmtId="0" fontId="18" fillId="0" borderId="68" xfId="64" applyFont="1" applyFill="1" applyBorder="1" applyAlignment="1">
      <alignment horizontal="distributed" vertical="center" wrapText="1"/>
      <protection/>
    </xf>
    <xf numFmtId="0" fontId="18" fillId="0" borderId="21" xfId="64" applyFont="1" applyFill="1" applyBorder="1" applyAlignment="1">
      <alignment horizontal="distributed" vertical="top" wrapText="1"/>
      <protection/>
    </xf>
    <xf numFmtId="0" fontId="21" fillId="0" borderId="59" xfId="64" applyFont="1" applyBorder="1" applyAlignment="1">
      <alignment horizontal="center" vertical="center"/>
      <protection/>
    </xf>
    <xf numFmtId="0" fontId="21" fillId="0" borderId="48" xfId="64" applyFont="1" applyBorder="1" applyAlignment="1">
      <alignment horizontal="center" vertical="center" wrapText="1"/>
      <protection/>
    </xf>
    <xf numFmtId="0" fontId="21" fillId="0" borderId="48" xfId="64" applyFont="1" applyFill="1" applyBorder="1" applyAlignment="1">
      <alignment horizontal="center" vertical="center" wrapText="1"/>
      <protection/>
    </xf>
    <xf numFmtId="0" fontId="21" fillId="0" borderId="48" xfId="64" applyFont="1" applyBorder="1" applyAlignment="1">
      <alignment horizontal="center" vertical="center"/>
      <protection/>
    </xf>
    <xf numFmtId="0" fontId="21" fillId="0" borderId="69" xfId="64" applyFont="1" applyFill="1" applyBorder="1" applyAlignment="1">
      <alignment horizontal="center" vertical="center" wrapText="1"/>
      <protection/>
    </xf>
    <xf numFmtId="0" fontId="21" fillId="0" borderId="70" xfId="64" applyFont="1" applyFill="1" applyBorder="1" applyAlignment="1">
      <alignment horizontal="center" vertical="center" wrapText="1"/>
      <protection/>
    </xf>
    <xf numFmtId="0" fontId="21" fillId="0" borderId="59" xfId="64" applyFont="1" applyFill="1" applyBorder="1" applyAlignment="1">
      <alignment horizontal="center" vertical="center" wrapText="1"/>
      <protection/>
    </xf>
    <xf numFmtId="0" fontId="21" fillId="0" borderId="48" xfId="64" applyFont="1" applyBorder="1" applyAlignment="1" quotePrefix="1">
      <alignment horizontal="center" vertical="center"/>
      <protection/>
    </xf>
    <xf numFmtId="0" fontId="21" fillId="0" borderId="71" xfId="64" applyFont="1" applyBorder="1" applyAlignment="1">
      <alignment horizontal="center" vertical="center" wrapText="1"/>
      <protection/>
    </xf>
    <xf numFmtId="0" fontId="21" fillId="0" borderId="51" xfId="64" applyFont="1" applyFill="1" applyBorder="1" applyAlignment="1">
      <alignment horizontal="center" vertical="center" wrapText="1"/>
      <protection/>
    </xf>
    <xf numFmtId="0" fontId="18" fillId="0" borderId="54" xfId="64" applyFont="1" applyFill="1" applyBorder="1" applyAlignment="1">
      <alignment horizontal="center"/>
      <protection/>
    </xf>
    <xf numFmtId="3" fontId="18" fillId="0" borderId="17" xfId="64" applyNumberFormat="1" applyFont="1" applyBorder="1" applyAlignment="1">
      <alignment horizontal="right"/>
      <protection/>
    </xf>
    <xf numFmtId="0" fontId="18" fillId="0" borderId="17" xfId="64" applyFont="1" applyBorder="1" applyAlignment="1">
      <alignment horizontal="right"/>
      <protection/>
    </xf>
    <xf numFmtId="0" fontId="18" fillId="0" borderId="72" xfId="64" applyFont="1" applyBorder="1" applyAlignment="1">
      <alignment horizontal="right"/>
      <protection/>
    </xf>
    <xf numFmtId="0" fontId="18" fillId="0" borderId="73" xfId="64" applyFont="1" applyBorder="1" applyAlignment="1">
      <alignment horizontal="right"/>
      <protection/>
    </xf>
    <xf numFmtId="0" fontId="18" fillId="0" borderId="19" xfId="64" applyFont="1" applyBorder="1" applyAlignment="1">
      <alignment horizontal="right"/>
      <protection/>
    </xf>
    <xf numFmtId="0" fontId="18" fillId="0" borderId="18" xfId="64" applyFont="1" applyBorder="1" applyAlignment="1">
      <alignment horizontal="right"/>
      <protection/>
    </xf>
    <xf numFmtId="0" fontId="18" fillId="0" borderId="21" xfId="64" applyFont="1" applyBorder="1" applyAlignment="1">
      <alignment horizontal="right"/>
      <protection/>
    </xf>
    <xf numFmtId="0" fontId="18" fillId="0" borderId="74" xfId="64" applyFont="1" applyFill="1" applyBorder="1" applyAlignment="1" quotePrefix="1">
      <alignment horizontal="center"/>
      <protection/>
    </xf>
    <xf numFmtId="49" fontId="18" fillId="0" borderId="54" xfId="64" applyNumberFormat="1" applyFont="1" applyFill="1" applyBorder="1" applyAlignment="1">
      <alignment horizontal="center"/>
      <protection/>
    </xf>
    <xf numFmtId="3" fontId="18" fillId="0" borderId="21" xfId="64" applyNumberFormat="1" applyFont="1" applyBorder="1" applyAlignment="1">
      <alignment horizontal="right"/>
      <protection/>
    </xf>
    <xf numFmtId="0" fontId="18" fillId="0" borderId="74" xfId="64" applyFont="1" applyFill="1" applyBorder="1" applyAlignment="1">
      <alignment horizontal="center"/>
      <protection/>
    </xf>
    <xf numFmtId="49" fontId="18" fillId="0" borderId="55" xfId="64" applyNumberFormat="1" applyFont="1" applyFill="1" applyBorder="1" applyAlignment="1">
      <alignment horizontal="center"/>
      <protection/>
    </xf>
    <xf numFmtId="0" fontId="18" fillId="0" borderId="25" xfId="64" applyFont="1" applyBorder="1" applyAlignment="1">
      <alignment horizontal="right"/>
      <protection/>
    </xf>
    <xf numFmtId="3" fontId="18" fillId="0" borderId="25" xfId="64" applyNumberFormat="1" applyFont="1" applyBorder="1" applyAlignment="1">
      <alignment horizontal="right"/>
      <protection/>
    </xf>
    <xf numFmtId="0" fontId="18" fillId="0" borderId="75" xfId="64" applyFont="1" applyBorder="1" applyAlignment="1">
      <alignment horizontal="right"/>
      <protection/>
    </xf>
    <xf numFmtId="0" fontId="18" fillId="0" borderId="76" xfId="64" applyFont="1" applyBorder="1" applyAlignment="1">
      <alignment horizontal="right"/>
      <protection/>
    </xf>
    <xf numFmtId="0" fontId="18" fillId="0" borderId="27" xfId="64" applyFont="1" applyBorder="1" applyAlignment="1">
      <alignment horizontal="right"/>
      <protection/>
    </xf>
    <xf numFmtId="0" fontId="18" fillId="0" borderId="26" xfId="64" applyFont="1" applyBorder="1" applyAlignment="1">
      <alignment horizontal="right"/>
      <protection/>
    </xf>
    <xf numFmtId="3" fontId="18" fillId="0" borderId="28" xfId="64" applyNumberFormat="1" applyFont="1" applyBorder="1" applyAlignment="1">
      <alignment horizontal="right"/>
      <protection/>
    </xf>
    <xf numFmtId="0" fontId="18" fillId="0" borderId="77" xfId="64" applyFont="1" applyFill="1" applyBorder="1" applyAlignment="1">
      <alignment horizontal="center"/>
      <protection/>
    </xf>
    <xf numFmtId="3" fontId="18" fillId="0" borderId="72" xfId="64" applyNumberFormat="1" applyFont="1" applyBorder="1" applyAlignment="1">
      <alignment horizontal="right"/>
      <protection/>
    </xf>
    <xf numFmtId="3" fontId="18" fillId="0" borderId="75" xfId="64" applyNumberFormat="1" applyFont="1" applyBorder="1" applyAlignment="1">
      <alignment horizontal="right"/>
      <protection/>
    </xf>
    <xf numFmtId="3" fontId="18" fillId="0" borderId="73" xfId="64" applyNumberFormat="1" applyFont="1" applyBorder="1" applyAlignment="1">
      <alignment horizontal="right"/>
      <protection/>
    </xf>
    <xf numFmtId="3" fontId="18" fillId="0" borderId="76" xfId="64" applyNumberFormat="1" applyFont="1" applyBorder="1" applyAlignment="1">
      <alignment horizontal="right"/>
      <protection/>
    </xf>
    <xf numFmtId="3" fontId="18" fillId="0" borderId="26" xfId="64" applyNumberFormat="1" applyFont="1" applyBorder="1" applyAlignment="1">
      <alignment horizontal="right"/>
      <protection/>
    </xf>
    <xf numFmtId="3" fontId="18" fillId="0" borderId="27" xfId="64" applyNumberFormat="1" applyFont="1" applyBorder="1" applyAlignment="1">
      <alignment horizontal="right"/>
      <protection/>
    </xf>
    <xf numFmtId="3" fontId="18" fillId="0" borderId="18" xfId="64" applyNumberFormat="1" applyFont="1" applyBorder="1" applyAlignment="1">
      <alignment horizontal="right"/>
      <protection/>
    </xf>
    <xf numFmtId="3" fontId="18" fillId="0" borderId="19" xfId="64" applyNumberFormat="1" applyFont="1" applyBorder="1" applyAlignment="1">
      <alignment horizontal="right"/>
      <protection/>
    </xf>
    <xf numFmtId="49" fontId="18" fillId="0" borderId="54" xfId="64" applyNumberFormat="1" applyFont="1" applyFill="1" applyBorder="1" applyAlignment="1" quotePrefix="1">
      <alignment horizontal="center"/>
      <protection/>
    </xf>
    <xf numFmtId="49" fontId="18" fillId="0" borderId="55" xfId="64" applyNumberFormat="1" applyFont="1" applyFill="1" applyBorder="1" applyAlignment="1" quotePrefix="1">
      <alignment horizontal="center"/>
      <protection/>
    </xf>
    <xf numFmtId="49" fontId="18" fillId="0" borderId="56" xfId="64" applyNumberFormat="1" applyFont="1" applyFill="1" applyBorder="1" applyAlignment="1" quotePrefix="1">
      <alignment horizontal="center"/>
      <protection/>
    </xf>
    <xf numFmtId="3" fontId="18" fillId="0" borderId="33" xfId="64" applyNumberFormat="1" applyFont="1" applyBorder="1" applyAlignment="1">
      <alignment horizontal="right"/>
      <protection/>
    </xf>
    <xf numFmtId="3" fontId="18" fillId="0" borderId="78" xfId="64" applyNumberFormat="1" applyFont="1" applyBorder="1" applyAlignment="1">
      <alignment horizontal="right"/>
      <protection/>
    </xf>
    <xf numFmtId="3" fontId="18" fillId="0" borderId="79" xfId="64" applyNumberFormat="1" applyFont="1" applyBorder="1" applyAlignment="1">
      <alignment horizontal="right"/>
      <protection/>
    </xf>
    <xf numFmtId="0" fontId="18" fillId="0" borderId="33" xfId="64" applyFont="1" applyBorder="1" applyAlignment="1">
      <alignment horizontal="right"/>
      <protection/>
    </xf>
    <xf numFmtId="3" fontId="18" fillId="0" borderId="34" xfId="64" applyNumberFormat="1" applyFont="1" applyBorder="1" applyAlignment="1">
      <alignment horizontal="right"/>
      <protection/>
    </xf>
    <xf numFmtId="3" fontId="18" fillId="0" borderId="35" xfId="64" applyNumberFormat="1" applyFont="1" applyBorder="1" applyAlignment="1">
      <alignment horizontal="right"/>
      <protection/>
    </xf>
    <xf numFmtId="3" fontId="18" fillId="0" borderId="37" xfId="64" applyNumberFormat="1" applyFont="1" applyBorder="1" applyAlignment="1">
      <alignment horizontal="right"/>
      <protection/>
    </xf>
    <xf numFmtId="0" fontId="18" fillId="0" borderId="39" xfId="64" applyNumberFormat="1" applyFont="1" applyFill="1" applyBorder="1" applyAlignment="1" quotePrefix="1">
      <alignment horizontal="center" vertical="center"/>
      <protection/>
    </xf>
    <xf numFmtId="3" fontId="18" fillId="0" borderId="24" xfId="64" applyNumberFormat="1" applyFont="1" applyBorder="1" applyAlignment="1">
      <alignment horizontal="right"/>
      <protection/>
    </xf>
    <xf numFmtId="0" fontId="18" fillId="0" borderId="22" xfId="64" applyNumberFormat="1" applyFont="1" applyFill="1" applyBorder="1" applyAlignment="1" quotePrefix="1">
      <alignment horizontal="center" vertical="center"/>
      <protection/>
    </xf>
    <xf numFmtId="3" fontId="18" fillId="0" borderId="0" xfId="64" applyNumberFormat="1" applyFont="1">
      <alignment/>
      <protection/>
    </xf>
    <xf numFmtId="3" fontId="18" fillId="0" borderId="40" xfId="64" applyNumberFormat="1" applyFont="1" applyBorder="1">
      <alignment/>
      <protection/>
    </xf>
    <xf numFmtId="3" fontId="18" fillId="0" borderId="0" xfId="64" applyNumberFormat="1" applyFont="1" applyBorder="1">
      <alignment/>
      <protection/>
    </xf>
    <xf numFmtId="49" fontId="16" fillId="0" borderId="54" xfId="64" applyNumberFormat="1" applyFont="1" applyFill="1" applyBorder="1" applyAlignment="1" quotePrefix="1">
      <alignment horizontal="center"/>
      <protection/>
    </xf>
    <xf numFmtId="3" fontId="16" fillId="0" borderId="17" xfId="64" applyNumberFormat="1" applyFont="1" applyBorder="1" applyAlignment="1">
      <alignment horizontal="right"/>
      <protection/>
    </xf>
    <xf numFmtId="3" fontId="16" fillId="0" borderId="72" xfId="64" applyNumberFormat="1" applyFont="1" applyBorder="1" applyAlignment="1">
      <alignment horizontal="right"/>
      <protection/>
    </xf>
    <xf numFmtId="3" fontId="16" fillId="0" borderId="73" xfId="64" applyNumberFormat="1" applyFont="1" applyBorder="1" applyAlignment="1">
      <alignment horizontal="right"/>
      <protection/>
    </xf>
    <xf numFmtId="3" fontId="16" fillId="0" borderId="0" xfId="64" applyNumberFormat="1" applyFont="1">
      <alignment/>
      <protection/>
    </xf>
    <xf numFmtId="0" fontId="16" fillId="0" borderId="17" xfId="64" applyFont="1" applyBorder="1" applyAlignment="1">
      <alignment horizontal="right"/>
      <protection/>
    </xf>
    <xf numFmtId="3" fontId="16" fillId="0" borderId="18" xfId="64" applyNumberFormat="1" applyFont="1" applyBorder="1" applyAlignment="1">
      <alignment horizontal="right"/>
      <protection/>
    </xf>
    <xf numFmtId="3" fontId="16" fillId="0" borderId="19" xfId="64" applyNumberFormat="1" applyFont="1" applyBorder="1" applyAlignment="1">
      <alignment horizontal="right"/>
      <protection/>
    </xf>
    <xf numFmtId="3" fontId="16" fillId="0" borderId="21" xfId="64" applyNumberFormat="1" applyFont="1" applyBorder="1" applyAlignment="1">
      <alignment horizontal="right"/>
      <protection/>
    </xf>
    <xf numFmtId="0" fontId="16" fillId="0" borderId="22" xfId="64" applyNumberFormat="1" applyFont="1" applyFill="1" applyBorder="1" applyAlignment="1" quotePrefix="1">
      <alignment horizontal="center" vertical="center"/>
      <protection/>
    </xf>
    <xf numFmtId="0" fontId="16" fillId="0" borderId="0" xfId="64" applyFont="1">
      <alignment/>
      <protection/>
    </xf>
    <xf numFmtId="0" fontId="5" fillId="0" borderId="0" xfId="64" applyFont="1">
      <alignment/>
      <protection/>
    </xf>
    <xf numFmtId="0" fontId="0" fillId="0" borderId="45" xfId="64" applyFont="1" applyBorder="1">
      <alignment/>
      <protection/>
    </xf>
    <xf numFmtId="3" fontId="0" fillId="0" borderId="45" xfId="64" applyNumberFormat="1" applyFont="1" applyBorder="1">
      <alignment/>
      <protection/>
    </xf>
    <xf numFmtId="0" fontId="0" fillId="0" borderId="0" xfId="64" applyFont="1">
      <alignment/>
      <protection/>
    </xf>
    <xf numFmtId="0" fontId="13" fillId="0" borderId="0" xfId="64" applyFont="1" applyAlignment="1" quotePrefix="1">
      <alignment horizontal="left"/>
      <protection/>
    </xf>
    <xf numFmtId="0" fontId="8" fillId="0" borderId="0" xfId="64" applyFont="1">
      <alignment/>
      <protection/>
    </xf>
    <xf numFmtId="3" fontId="8" fillId="0" borderId="0" xfId="64" applyNumberFormat="1" applyFont="1">
      <alignment/>
      <protection/>
    </xf>
    <xf numFmtId="0" fontId="13" fillId="0" borderId="0" xfId="64" applyFont="1">
      <alignment/>
      <protection/>
    </xf>
    <xf numFmtId="0" fontId="13" fillId="0" borderId="0" xfId="64" applyNumberFormat="1" applyFont="1" applyFill="1" applyAlignment="1">
      <alignment horizontal="left" vertical="center"/>
      <protection/>
    </xf>
    <xf numFmtId="0" fontId="18" fillId="0" borderId="0" xfId="65" applyFont="1" applyAlignment="1" quotePrefix="1">
      <alignment horizontal="left"/>
      <protection/>
    </xf>
    <xf numFmtId="0" fontId="18" fillId="0" borderId="0" xfId="65" applyFont="1">
      <alignment/>
      <protection/>
    </xf>
    <xf numFmtId="0" fontId="18" fillId="0" borderId="0" xfId="65" applyFont="1" applyAlignment="1">
      <alignment horizontal="right"/>
      <protection/>
    </xf>
    <xf numFmtId="0" fontId="18" fillId="0" borderId="0" xfId="65" applyFont="1" applyAlignment="1">
      <alignment horizontal="centerContinuous" vertical="center"/>
      <protection/>
    </xf>
    <xf numFmtId="0" fontId="18" fillId="0" borderId="0" xfId="65" applyFont="1" applyAlignment="1">
      <alignment vertical="center"/>
      <protection/>
    </xf>
    <xf numFmtId="0" fontId="18" fillId="0" borderId="0" xfId="65" applyFont="1" applyAlignment="1">
      <alignment horizontal="centerContinuous"/>
      <protection/>
    </xf>
    <xf numFmtId="0" fontId="18" fillId="0" borderId="80" xfId="65" applyFont="1" applyFill="1" applyBorder="1" applyAlignment="1" quotePrefix="1">
      <alignment horizontal="centerContinuous" vertical="center" wrapText="1"/>
      <protection/>
    </xf>
    <xf numFmtId="0" fontId="18" fillId="0" borderId="65" xfId="65" applyFont="1" applyFill="1" applyBorder="1" applyAlignment="1">
      <alignment horizontal="centerContinuous" vertical="center"/>
      <protection/>
    </xf>
    <xf numFmtId="0" fontId="18" fillId="0" borderId="64" xfId="65" applyFont="1" applyFill="1" applyBorder="1" applyAlignment="1" quotePrefix="1">
      <alignment horizontal="centerContinuous" vertical="center"/>
      <protection/>
    </xf>
    <xf numFmtId="0" fontId="18" fillId="0" borderId="11" xfId="65" applyFont="1" applyFill="1" applyBorder="1" applyAlignment="1">
      <alignment horizontal="centerContinuous" vertical="center"/>
      <protection/>
    </xf>
    <xf numFmtId="0" fontId="12" fillId="0" borderId="0" xfId="65" applyFont="1" applyFill="1" applyBorder="1" applyAlignment="1" quotePrefix="1">
      <alignment horizontal="centerContinuous" vertical="center"/>
      <protection/>
    </xf>
    <xf numFmtId="0" fontId="12" fillId="0" borderId="19" xfId="65" applyFont="1" applyFill="1" applyBorder="1" applyAlignment="1">
      <alignment horizontal="centerContinuous" vertical="center"/>
      <protection/>
    </xf>
    <xf numFmtId="0" fontId="18" fillId="0" borderId="18" xfId="65" applyFont="1" applyFill="1" applyBorder="1" applyAlignment="1" quotePrefix="1">
      <alignment horizontal="centerContinuous" vertical="center"/>
      <protection/>
    </xf>
    <xf numFmtId="0" fontId="18" fillId="0" borderId="0" xfId="65" applyFont="1" applyFill="1" applyBorder="1" applyAlignment="1">
      <alignment horizontal="centerContinuous" vertical="center"/>
      <protection/>
    </xf>
    <xf numFmtId="0" fontId="18" fillId="0" borderId="81" xfId="65" applyFont="1" applyFill="1" applyBorder="1" applyAlignment="1">
      <alignment horizontal="centerContinuous" vertical="center"/>
      <protection/>
    </xf>
    <xf numFmtId="0" fontId="18" fillId="0" borderId="66" xfId="65" applyFont="1" applyFill="1" applyBorder="1" applyAlignment="1">
      <alignment horizontal="distributed" vertical="center"/>
      <protection/>
    </xf>
    <xf numFmtId="0" fontId="18" fillId="0" borderId="19" xfId="65" applyFont="1" applyFill="1" applyBorder="1" applyAlignment="1">
      <alignment horizontal="distributed" vertical="center"/>
      <protection/>
    </xf>
    <xf numFmtId="0" fontId="18" fillId="0" borderId="82" xfId="65" applyFont="1" applyFill="1" applyBorder="1" applyAlignment="1">
      <alignment horizontal="distributed" vertical="center"/>
      <protection/>
    </xf>
    <xf numFmtId="0" fontId="18" fillId="0" borderId="66" xfId="65" applyFont="1" applyFill="1" applyBorder="1" applyAlignment="1">
      <alignment horizontal="center" vertical="center"/>
      <protection/>
    </xf>
    <xf numFmtId="0" fontId="18" fillId="0" borderId="67" xfId="65" applyFont="1" applyFill="1" applyBorder="1" applyAlignment="1">
      <alignment horizontal="center" vertical="center"/>
      <protection/>
    </xf>
    <xf numFmtId="0" fontId="24" fillId="0" borderId="19" xfId="65" applyFont="1" applyFill="1" applyBorder="1" applyAlignment="1">
      <alignment horizontal="center" vertical="center"/>
      <protection/>
    </xf>
    <xf numFmtId="0" fontId="21" fillId="0" borderId="81" xfId="65" applyFont="1" applyBorder="1" applyAlignment="1">
      <alignment horizontal="center" vertical="center" wrapText="1"/>
      <protection/>
    </xf>
    <xf numFmtId="0" fontId="21" fillId="0" borderId="14" xfId="65" applyFont="1" applyFill="1" applyBorder="1" applyAlignment="1">
      <alignment horizontal="center" vertical="center" wrapText="1"/>
      <protection/>
    </xf>
    <xf numFmtId="0" fontId="21" fillId="0" borderId="83" xfId="65" applyFont="1" applyFill="1" applyBorder="1" applyAlignment="1">
      <alignment horizontal="center" vertical="center" wrapText="1"/>
      <protection/>
    </xf>
    <xf numFmtId="0" fontId="21" fillId="0" borderId="81" xfId="65" applyFont="1" applyFill="1" applyBorder="1" applyAlignment="1">
      <alignment horizontal="center" vertical="center" wrapText="1"/>
      <protection/>
    </xf>
    <xf numFmtId="0" fontId="21" fillId="0" borderId="84" xfId="65" applyFont="1" applyFill="1" applyBorder="1" applyAlignment="1">
      <alignment horizontal="center" vertical="center" wrapText="1"/>
      <protection/>
    </xf>
    <xf numFmtId="0" fontId="21" fillId="0" borderId="14" xfId="65" applyFont="1" applyFill="1" applyBorder="1" applyAlignment="1" quotePrefix="1">
      <alignment horizontal="center" vertical="center" wrapText="1"/>
      <protection/>
    </xf>
    <xf numFmtId="0" fontId="21" fillId="0" borderId="85" xfId="65" applyFont="1" applyFill="1" applyBorder="1" applyAlignment="1">
      <alignment horizontal="center" vertical="center" wrapText="1"/>
      <protection/>
    </xf>
    <xf numFmtId="0" fontId="18" fillId="0" borderId="86" xfId="65" applyFont="1" applyFill="1" applyBorder="1" applyAlignment="1">
      <alignment horizontal="center"/>
      <protection/>
    </xf>
    <xf numFmtId="3" fontId="18" fillId="0" borderId="17" xfId="65" applyNumberFormat="1" applyFont="1" applyFill="1" applyBorder="1" applyAlignment="1">
      <alignment horizontal="right"/>
      <protection/>
    </xf>
    <xf numFmtId="0" fontId="18" fillId="0" borderId="17" xfId="65" applyFont="1" applyFill="1" applyBorder="1" applyAlignment="1">
      <alignment horizontal="right"/>
      <protection/>
    </xf>
    <xf numFmtId="0" fontId="18" fillId="0" borderId="72" xfId="65" applyFont="1" applyFill="1" applyBorder="1" applyAlignment="1">
      <alignment horizontal="right"/>
      <protection/>
    </xf>
    <xf numFmtId="0" fontId="18" fillId="0" borderId="19" xfId="65" applyFont="1" applyFill="1" applyBorder="1" applyAlignment="1">
      <alignment horizontal="right"/>
      <protection/>
    </xf>
    <xf numFmtId="3" fontId="18" fillId="0" borderId="72" xfId="65" applyNumberFormat="1" applyFont="1" applyFill="1" applyBorder="1" applyAlignment="1">
      <alignment horizontal="right"/>
      <protection/>
    </xf>
    <xf numFmtId="0" fontId="18" fillId="0" borderId="87" xfId="65" applyFont="1" applyFill="1" applyBorder="1" applyAlignment="1">
      <alignment horizontal="right"/>
      <protection/>
    </xf>
    <xf numFmtId="0" fontId="18" fillId="0" borderId="73" xfId="65" applyFont="1" applyFill="1" applyBorder="1" applyAlignment="1">
      <alignment horizontal="right"/>
      <protection/>
    </xf>
    <xf numFmtId="0" fontId="18" fillId="0" borderId="74" xfId="65" applyFont="1" applyFill="1" applyBorder="1" applyAlignment="1" quotePrefix="1">
      <alignment horizontal="center"/>
      <protection/>
    </xf>
    <xf numFmtId="49" fontId="18" fillId="0" borderId="86" xfId="65" applyNumberFormat="1" applyFont="1" applyFill="1" applyBorder="1" applyAlignment="1">
      <alignment horizontal="center"/>
      <protection/>
    </xf>
    <xf numFmtId="0" fontId="18" fillId="0" borderId="74" xfId="65" applyFont="1" applyFill="1" applyBorder="1" applyAlignment="1">
      <alignment horizontal="center"/>
      <protection/>
    </xf>
    <xf numFmtId="3" fontId="18" fillId="0" borderId="0" xfId="65" applyNumberFormat="1" applyFont="1" applyFill="1" applyBorder="1" applyAlignment="1">
      <alignment horizontal="right"/>
      <protection/>
    </xf>
    <xf numFmtId="49" fontId="18" fillId="0" borderId="88" xfId="65" applyNumberFormat="1" applyFont="1" applyFill="1" applyBorder="1" applyAlignment="1">
      <alignment horizontal="center"/>
      <protection/>
    </xf>
    <xf numFmtId="0" fontId="18" fillId="0" borderId="25" xfId="65" applyFont="1" applyFill="1" applyBorder="1" applyAlignment="1">
      <alignment horizontal="right"/>
      <protection/>
    </xf>
    <xf numFmtId="3" fontId="18" fillId="0" borderId="25" xfId="65" applyNumberFormat="1" applyFont="1" applyFill="1" applyBorder="1" applyAlignment="1">
      <alignment horizontal="right"/>
      <protection/>
    </xf>
    <xf numFmtId="3" fontId="18" fillId="0" borderId="75" xfId="65" applyNumberFormat="1" applyFont="1" applyFill="1" applyBorder="1" applyAlignment="1">
      <alignment horizontal="right"/>
      <protection/>
    </xf>
    <xf numFmtId="3" fontId="18" fillId="0" borderId="23" xfId="65" applyNumberFormat="1" applyFont="1" applyFill="1" applyBorder="1" applyAlignment="1">
      <alignment horizontal="right"/>
      <protection/>
    </xf>
    <xf numFmtId="0" fontId="18" fillId="0" borderId="75" xfId="65" applyFont="1" applyFill="1" applyBorder="1" applyAlignment="1">
      <alignment horizontal="right"/>
      <protection/>
    </xf>
    <xf numFmtId="0" fontId="18" fillId="0" borderId="89" xfId="65" applyFont="1" applyFill="1" applyBorder="1" applyAlignment="1">
      <alignment horizontal="right"/>
      <protection/>
    </xf>
    <xf numFmtId="0" fontId="18" fillId="0" borderId="76" xfId="65" applyFont="1" applyFill="1" applyBorder="1" applyAlignment="1">
      <alignment horizontal="right"/>
      <protection/>
    </xf>
    <xf numFmtId="0" fontId="18" fillId="0" borderId="27" xfId="65" applyFont="1" applyFill="1" applyBorder="1" applyAlignment="1">
      <alignment horizontal="right"/>
      <protection/>
    </xf>
    <xf numFmtId="0" fontId="18" fillId="0" borderId="77" xfId="65" applyFont="1" applyFill="1" applyBorder="1" applyAlignment="1">
      <alignment horizontal="center"/>
      <protection/>
    </xf>
    <xf numFmtId="3" fontId="18" fillId="0" borderId="72" xfId="65" applyNumberFormat="1" applyFont="1" applyFill="1" applyBorder="1" applyAlignment="1">
      <alignment horizontal="centerContinuous"/>
      <protection/>
    </xf>
    <xf numFmtId="3" fontId="18" fillId="0" borderId="73" xfId="65" applyNumberFormat="1" applyFont="1" applyFill="1" applyBorder="1" applyAlignment="1">
      <alignment horizontal="centerContinuous"/>
      <protection/>
    </xf>
    <xf numFmtId="3" fontId="18" fillId="0" borderId="75" xfId="65" applyNumberFormat="1" applyFont="1" applyFill="1" applyBorder="1" applyAlignment="1">
      <alignment horizontal="centerContinuous"/>
      <protection/>
    </xf>
    <xf numFmtId="3" fontId="18" fillId="0" borderId="76" xfId="65" applyNumberFormat="1" applyFont="1" applyFill="1" applyBorder="1" applyAlignment="1">
      <alignment horizontal="centerContinuous"/>
      <protection/>
    </xf>
    <xf numFmtId="3" fontId="18" fillId="0" borderId="87" xfId="65" applyNumberFormat="1" applyFont="1" applyFill="1" applyBorder="1" applyAlignment="1">
      <alignment horizontal="right"/>
      <protection/>
    </xf>
    <xf numFmtId="3" fontId="18" fillId="0" borderId="89" xfId="65" applyNumberFormat="1" applyFont="1" applyFill="1" applyBorder="1" applyAlignment="1">
      <alignment horizontal="right"/>
      <protection/>
    </xf>
    <xf numFmtId="3" fontId="18" fillId="0" borderId="72" xfId="65" applyNumberFormat="1" applyFont="1" applyFill="1" applyBorder="1">
      <alignment/>
      <protection/>
    </xf>
    <xf numFmtId="3" fontId="18" fillId="0" borderId="73" xfId="65" applyNumberFormat="1" applyFont="1" applyFill="1" applyBorder="1">
      <alignment/>
      <protection/>
    </xf>
    <xf numFmtId="0" fontId="18" fillId="0" borderId="17" xfId="65" applyFont="1" applyFill="1" applyBorder="1">
      <alignment/>
      <protection/>
    </xf>
    <xf numFmtId="3" fontId="18" fillId="0" borderId="75" xfId="65" applyNumberFormat="1" applyFont="1" applyFill="1" applyBorder="1">
      <alignment/>
      <protection/>
    </xf>
    <xf numFmtId="3" fontId="18" fillId="0" borderId="76" xfId="65" applyNumberFormat="1" applyFont="1" applyFill="1" applyBorder="1">
      <alignment/>
      <protection/>
    </xf>
    <xf numFmtId="0" fontId="18" fillId="0" borderId="25" xfId="65" applyFont="1" applyFill="1" applyBorder="1">
      <alignment/>
      <protection/>
    </xf>
    <xf numFmtId="49" fontId="18" fillId="0" borderId="90" xfId="65" applyNumberFormat="1" applyFont="1" applyFill="1" applyBorder="1" applyAlignment="1">
      <alignment horizontal="center"/>
      <protection/>
    </xf>
    <xf numFmtId="3" fontId="18" fillId="0" borderId="33" xfId="65" applyNumberFormat="1" applyFont="1" applyFill="1" applyBorder="1" applyAlignment="1">
      <alignment horizontal="right"/>
      <protection/>
    </xf>
    <xf numFmtId="3" fontId="18" fillId="0" borderId="78" xfId="65" applyNumberFormat="1" applyFont="1" applyFill="1" applyBorder="1" applyAlignment="1">
      <alignment horizontal="right"/>
      <protection/>
    </xf>
    <xf numFmtId="3" fontId="18" fillId="0" borderId="40" xfId="65" applyNumberFormat="1" applyFont="1" applyFill="1" applyBorder="1" applyAlignment="1">
      <alignment horizontal="right"/>
      <protection/>
    </xf>
    <xf numFmtId="3" fontId="18" fillId="0" borderId="91" xfId="65" applyNumberFormat="1" applyFont="1" applyFill="1" applyBorder="1" applyAlignment="1">
      <alignment horizontal="right"/>
      <protection/>
    </xf>
    <xf numFmtId="3" fontId="18" fillId="0" borderId="78" xfId="65" applyNumberFormat="1" applyFont="1" applyFill="1" applyBorder="1">
      <alignment/>
      <protection/>
    </xf>
    <xf numFmtId="3" fontId="18" fillId="0" borderId="79" xfId="65" applyNumberFormat="1" applyFont="1" applyFill="1" applyBorder="1">
      <alignment/>
      <protection/>
    </xf>
    <xf numFmtId="0" fontId="18" fillId="0" borderId="35" xfId="65" applyFont="1" applyFill="1" applyBorder="1" applyAlignment="1">
      <alignment horizontal="right"/>
      <protection/>
    </xf>
    <xf numFmtId="0" fontId="18" fillId="0" borderId="33" xfId="65" applyFont="1" applyFill="1" applyBorder="1" applyAlignment="1">
      <alignment horizontal="right"/>
      <protection/>
    </xf>
    <xf numFmtId="0" fontId="18" fillId="0" borderId="39" xfId="65" applyNumberFormat="1" applyFont="1" applyFill="1" applyBorder="1" applyAlignment="1" quotePrefix="1">
      <alignment horizontal="center" vertical="center"/>
      <protection/>
    </xf>
    <xf numFmtId="0" fontId="18" fillId="0" borderId="22" xfId="65" applyNumberFormat="1" applyFont="1" applyFill="1" applyBorder="1" applyAlignment="1" quotePrefix="1">
      <alignment horizontal="center" vertical="center"/>
      <protection/>
    </xf>
    <xf numFmtId="3" fontId="18" fillId="0" borderId="19" xfId="65" applyNumberFormat="1" applyFont="1" applyFill="1" applyBorder="1" applyAlignment="1">
      <alignment horizontal="right"/>
      <protection/>
    </xf>
    <xf numFmtId="3" fontId="18" fillId="0" borderId="19" xfId="65" applyNumberFormat="1" applyFont="1" applyFill="1" applyBorder="1">
      <alignment/>
      <protection/>
    </xf>
    <xf numFmtId="3" fontId="18" fillId="0" borderId="35" xfId="65" applyNumberFormat="1" applyFont="1" applyFill="1" applyBorder="1" applyAlignment="1">
      <alignment horizontal="right"/>
      <protection/>
    </xf>
    <xf numFmtId="3" fontId="18" fillId="0" borderId="35" xfId="65" applyNumberFormat="1" applyFont="1" applyFill="1" applyBorder="1">
      <alignment/>
      <protection/>
    </xf>
    <xf numFmtId="49" fontId="16" fillId="0" borderId="86" xfId="65" applyNumberFormat="1" applyFont="1" applyFill="1" applyBorder="1" applyAlignment="1">
      <alignment horizontal="center"/>
      <protection/>
    </xf>
    <xf numFmtId="3" fontId="16" fillId="0" borderId="17" xfId="65" applyNumberFormat="1" applyFont="1" applyFill="1" applyBorder="1" applyAlignment="1">
      <alignment horizontal="right"/>
      <protection/>
    </xf>
    <xf numFmtId="3" fontId="16" fillId="0" borderId="72" xfId="65" applyNumberFormat="1" applyFont="1" applyFill="1" applyBorder="1" applyAlignment="1">
      <alignment horizontal="right"/>
      <protection/>
    </xf>
    <xf numFmtId="3" fontId="16" fillId="0" borderId="0" xfId="65" applyNumberFormat="1" applyFont="1" applyFill="1" applyBorder="1" applyAlignment="1">
      <alignment horizontal="right"/>
      <protection/>
    </xf>
    <xf numFmtId="3" fontId="16" fillId="0" borderId="19" xfId="65" applyNumberFormat="1" applyFont="1" applyFill="1" applyBorder="1" applyAlignment="1">
      <alignment horizontal="right"/>
      <protection/>
    </xf>
    <xf numFmtId="3" fontId="16" fillId="0" borderId="72" xfId="65" applyNumberFormat="1" applyFont="1" applyFill="1" applyBorder="1">
      <alignment/>
      <protection/>
    </xf>
    <xf numFmtId="3" fontId="16" fillId="0" borderId="73" xfId="65" applyNumberFormat="1" applyFont="1" applyFill="1" applyBorder="1">
      <alignment/>
      <protection/>
    </xf>
    <xf numFmtId="3" fontId="16" fillId="0" borderId="19" xfId="65" applyNumberFormat="1" applyFont="1" applyFill="1" applyBorder="1">
      <alignment/>
      <protection/>
    </xf>
    <xf numFmtId="0" fontId="16" fillId="0" borderId="17" xfId="65" applyFont="1" applyFill="1" applyBorder="1" applyAlignment="1">
      <alignment horizontal="right"/>
      <protection/>
    </xf>
    <xf numFmtId="0" fontId="16" fillId="0" borderId="22" xfId="65" applyNumberFormat="1" applyFont="1" applyFill="1" applyBorder="1" applyAlignment="1" quotePrefix="1">
      <alignment horizontal="center" vertical="center"/>
      <protection/>
    </xf>
    <xf numFmtId="0" fontId="16" fillId="0" borderId="0" xfId="65" applyFont="1">
      <alignment/>
      <protection/>
    </xf>
    <xf numFmtId="0" fontId="5" fillId="0" borderId="0" xfId="65" applyFont="1">
      <alignment/>
      <protection/>
    </xf>
    <xf numFmtId="0" fontId="0" fillId="0" borderId="45" xfId="65" applyFont="1" applyBorder="1">
      <alignment/>
      <protection/>
    </xf>
    <xf numFmtId="0" fontId="0" fillId="0" borderId="0" xfId="65" applyFont="1">
      <alignment/>
      <protection/>
    </xf>
    <xf numFmtId="0" fontId="13" fillId="0" borderId="0" xfId="65" applyFont="1" applyAlignment="1" quotePrefix="1">
      <alignment horizontal="left"/>
      <protection/>
    </xf>
    <xf numFmtId="0" fontId="8" fillId="0" borderId="0" xfId="65" applyFont="1">
      <alignment/>
      <protection/>
    </xf>
    <xf numFmtId="0" fontId="13" fillId="0" borderId="0" xfId="65" applyFont="1">
      <alignment/>
      <protection/>
    </xf>
    <xf numFmtId="0" fontId="13" fillId="0" borderId="0" xfId="65" applyNumberFormat="1" applyFont="1" applyFill="1" applyAlignment="1">
      <alignment horizontal="left" vertical="center"/>
      <protection/>
    </xf>
    <xf numFmtId="0" fontId="18" fillId="0" borderId="0" xfId="69" applyNumberFormat="1" applyFont="1" applyFill="1" applyAlignment="1" quotePrefix="1">
      <alignment horizontal="left"/>
      <protection/>
    </xf>
    <xf numFmtId="0" fontId="28" fillId="0" borderId="0" xfId="69" applyNumberFormat="1" applyFont="1" applyFill="1" applyAlignment="1" quotePrefix="1">
      <alignment horizontal="left"/>
      <protection/>
    </xf>
    <xf numFmtId="0" fontId="18" fillId="0" borderId="0" xfId="69" applyNumberFormat="1" applyFont="1" applyFill="1">
      <alignment vertical="center"/>
      <protection/>
    </xf>
    <xf numFmtId="0" fontId="18" fillId="33" borderId="0" xfId="67" applyFont="1" applyAlignment="1">
      <alignment horizontal="right"/>
      <protection/>
    </xf>
    <xf numFmtId="0" fontId="18" fillId="0" borderId="0" xfId="69" applyFont="1" applyFill="1" applyAlignment="1">
      <alignment horizontal="centerContinuous" vertical="center"/>
      <protection/>
    </xf>
    <xf numFmtId="0" fontId="18" fillId="0" borderId="0" xfId="69" applyNumberFormat="1" applyFont="1" applyFill="1" applyAlignment="1">
      <alignment vertical="center"/>
      <protection/>
    </xf>
    <xf numFmtId="0" fontId="18" fillId="0" borderId="0" xfId="69" applyNumberFormat="1" applyFont="1" applyFill="1" applyAlignment="1">
      <alignment horizontal="centerContinuous"/>
      <protection/>
    </xf>
    <xf numFmtId="0" fontId="18" fillId="0" borderId="0" xfId="69" applyNumberFormat="1" applyFont="1" applyFill="1" applyAlignment="1">
      <alignment/>
      <protection/>
    </xf>
    <xf numFmtId="0" fontId="18" fillId="0" borderId="0" xfId="69" applyFont="1" applyFill="1" applyAlignment="1">
      <alignment horizontal="right"/>
      <protection/>
    </xf>
    <xf numFmtId="0" fontId="18" fillId="0" borderId="18" xfId="69" applyFont="1" applyBorder="1">
      <alignment vertical="center"/>
      <protection/>
    </xf>
    <xf numFmtId="0" fontId="31" fillId="0" borderId="0" xfId="69" applyBorder="1">
      <alignment vertical="center"/>
      <protection/>
    </xf>
    <xf numFmtId="0" fontId="18" fillId="0" borderId="19" xfId="69" applyFont="1" applyBorder="1" applyAlignment="1">
      <alignment vertical="center"/>
      <protection/>
    </xf>
    <xf numFmtId="0" fontId="18" fillId="0" borderId="74" xfId="69" applyNumberFormat="1" applyFont="1" applyFill="1" applyBorder="1" applyAlignment="1">
      <alignment horizontal="distributed" vertical="center"/>
      <protection/>
    </xf>
    <xf numFmtId="0" fontId="11" fillId="0" borderId="81" xfId="69" applyFont="1" applyBorder="1" applyAlignment="1" quotePrefix="1">
      <alignment horizontal="left" vertical="center"/>
      <protection/>
    </xf>
    <xf numFmtId="0" fontId="18" fillId="0" borderId="92" xfId="69" applyNumberFormat="1" applyFont="1" applyFill="1" applyBorder="1" applyAlignment="1">
      <alignment horizontal="distributed" vertical="center"/>
      <protection/>
    </xf>
    <xf numFmtId="0" fontId="18" fillId="0" borderId="68" xfId="69" applyNumberFormat="1" applyFont="1" applyFill="1" applyBorder="1" applyAlignment="1">
      <alignment horizontal="distributed" vertical="center"/>
      <protection/>
    </xf>
    <xf numFmtId="0" fontId="18" fillId="0" borderId="68" xfId="69" applyNumberFormat="1" applyFont="1" applyFill="1" applyBorder="1" applyAlignment="1">
      <alignment horizontal="center" vertical="center"/>
      <protection/>
    </xf>
    <xf numFmtId="0" fontId="18" fillId="0" borderId="92" xfId="69" applyNumberFormat="1" applyFont="1" applyFill="1" applyBorder="1" applyAlignment="1">
      <alignment horizontal="center" vertical="center"/>
      <protection/>
    </xf>
    <xf numFmtId="0" fontId="0" fillId="33" borderId="93" xfId="67" applyNumberFormat="1" applyFont="1" applyFill="1" applyBorder="1" applyAlignment="1">
      <alignment horizontal="center" vertical="center"/>
      <protection/>
    </xf>
    <xf numFmtId="0" fontId="0" fillId="33" borderId="14" xfId="67" applyNumberFormat="1" applyFont="1" applyFill="1" applyBorder="1" applyAlignment="1">
      <alignment horizontal="center" vertical="center"/>
      <protection/>
    </xf>
    <xf numFmtId="0" fontId="0" fillId="33" borderId="94" xfId="67" applyNumberFormat="1" applyFont="1" applyFill="1" applyBorder="1" applyAlignment="1">
      <alignment horizontal="center" vertical="center"/>
      <protection/>
    </xf>
    <xf numFmtId="0" fontId="0" fillId="33" borderId="81" xfId="67" applyNumberFormat="1" applyFont="1" applyFill="1" applyBorder="1" applyAlignment="1">
      <alignment horizontal="center" vertical="center"/>
      <protection/>
    </xf>
    <xf numFmtId="0" fontId="18" fillId="0" borderId="54" xfId="69" applyNumberFormat="1" applyFont="1" applyFill="1" applyBorder="1" applyAlignment="1">
      <alignment horizontal="left"/>
      <protection/>
    </xf>
    <xf numFmtId="0" fontId="18" fillId="0" borderId="0" xfId="69" applyNumberFormat="1" applyFont="1" applyFill="1" applyBorder="1" applyAlignment="1">
      <alignment horizontal="right"/>
      <protection/>
    </xf>
    <xf numFmtId="0" fontId="18" fillId="0" borderId="17" xfId="69" applyNumberFormat="1" applyFont="1" applyFill="1" applyBorder="1" applyAlignment="1">
      <alignment horizontal="right"/>
      <protection/>
    </xf>
    <xf numFmtId="0" fontId="18" fillId="0" borderId="19" xfId="69" applyNumberFormat="1" applyFont="1" applyFill="1" applyBorder="1" applyAlignment="1">
      <alignment horizontal="right"/>
      <protection/>
    </xf>
    <xf numFmtId="0" fontId="18" fillId="0" borderId="74" xfId="69" applyNumberFormat="1" applyFont="1" applyFill="1" applyBorder="1" applyAlignment="1">
      <alignment horizontal="center"/>
      <protection/>
    </xf>
    <xf numFmtId="49" fontId="18" fillId="0" borderId="54" xfId="69" applyNumberFormat="1" applyFont="1" applyFill="1" applyBorder="1" applyAlignment="1">
      <alignment horizontal="left"/>
      <protection/>
    </xf>
    <xf numFmtId="49" fontId="18" fillId="0" borderId="0" xfId="69" applyNumberFormat="1" applyFont="1" applyFill="1" applyBorder="1" applyAlignment="1">
      <alignment horizontal="right"/>
      <protection/>
    </xf>
    <xf numFmtId="49" fontId="18" fillId="0" borderId="17" xfId="69" applyNumberFormat="1" applyFont="1" applyFill="1" applyBorder="1" applyAlignment="1">
      <alignment horizontal="right"/>
      <protection/>
    </xf>
    <xf numFmtId="49" fontId="18" fillId="0" borderId="58" xfId="69" applyNumberFormat="1" applyFont="1" applyFill="1" applyBorder="1" applyAlignment="1">
      <alignment horizontal="left"/>
      <protection/>
    </xf>
    <xf numFmtId="49" fontId="18" fillId="0" borderId="95" xfId="69" applyNumberFormat="1" applyFont="1" applyFill="1" applyBorder="1" applyAlignment="1">
      <alignment horizontal="right"/>
      <protection/>
    </xf>
    <xf numFmtId="49" fontId="18" fillId="0" borderId="96" xfId="69" applyNumberFormat="1" applyFont="1" applyFill="1" applyBorder="1" applyAlignment="1">
      <alignment horizontal="right"/>
      <protection/>
    </xf>
    <xf numFmtId="0" fontId="18" fillId="0" borderId="27" xfId="69" applyNumberFormat="1" applyFont="1" applyFill="1" applyBorder="1" applyAlignment="1">
      <alignment horizontal="right"/>
      <protection/>
    </xf>
    <xf numFmtId="0" fontId="18" fillId="0" borderId="25" xfId="69" applyNumberFormat="1" applyFont="1" applyFill="1" applyBorder="1" applyAlignment="1">
      <alignment horizontal="right"/>
      <protection/>
    </xf>
    <xf numFmtId="0" fontId="18" fillId="0" borderId="77" xfId="69" applyNumberFormat="1" applyFont="1" applyFill="1" applyBorder="1" applyAlignment="1">
      <alignment horizontal="center"/>
      <protection/>
    </xf>
    <xf numFmtId="49" fontId="18" fillId="0" borderId="22" xfId="69" applyNumberFormat="1" applyFont="1" applyFill="1" applyBorder="1" applyAlignment="1">
      <alignment horizontal="right"/>
      <protection/>
    </xf>
    <xf numFmtId="176" fontId="18" fillId="0" borderId="22" xfId="69" applyNumberFormat="1" applyFont="1" applyFill="1" applyBorder="1" applyAlignment="1">
      <alignment horizontal="right"/>
      <protection/>
    </xf>
    <xf numFmtId="176" fontId="18" fillId="0" borderId="17" xfId="69" applyNumberFormat="1" applyFont="1" applyFill="1" applyBorder="1" applyAlignment="1">
      <alignment horizontal="right"/>
      <protection/>
    </xf>
    <xf numFmtId="176" fontId="18" fillId="0" borderId="19" xfId="69" applyNumberFormat="1" applyFont="1" applyFill="1" applyBorder="1" applyAlignment="1">
      <alignment horizontal="right"/>
      <protection/>
    </xf>
    <xf numFmtId="176" fontId="18" fillId="0" borderId="97" xfId="69" applyNumberFormat="1" applyFont="1" applyFill="1" applyBorder="1" applyAlignment="1">
      <alignment horizontal="right"/>
      <protection/>
    </xf>
    <xf numFmtId="176" fontId="18" fillId="0" borderId="98" xfId="69" applyNumberFormat="1" applyFont="1" applyFill="1" applyBorder="1" applyAlignment="1">
      <alignment horizontal="right"/>
      <protection/>
    </xf>
    <xf numFmtId="176" fontId="18" fillId="0" borderId="0" xfId="69" applyNumberFormat="1" applyFont="1" applyFill="1" applyBorder="1" applyAlignment="1">
      <alignment horizontal="right"/>
      <protection/>
    </xf>
    <xf numFmtId="176" fontId="18" fillId="0" borderId="27" xfId="69" applyNumberFormat="1" applyFont="1" applyFill="1" applyBorder="1" applyAlignment="1">
      <alignment horizontal="right"/>
      <protection/>
    </xf>
    <xf numFmtId="176" fontId="18" fillId="0" borderId="25" xfId="69" applyNumberFormat="1" applyFont="1" applyFill="1" applyBorder="1" applyAlignment="1">
      <alignment horizontal="right"/>
      <protection/>
    </xf>
    <xf numFmtId="176" fontId="18" fillId="0" borderId="95" xfId="69" applyNumberFormat="1" applyFont="1" applyFill="1" applyBorder="1" applyAlignment="1">
      <alignment horizontal="right"/>
      <protection/>
    </xf>
    <xf numFmtId="176" fontId="18" fillId="0" borderId="96" xfId="69" applyNumberFormat="1" applyFont="1" applyFill="1" applyBorder="1" applyAlignment="1">
      <alignment horizontal="right"/>
      <protection/>
    </xf>
    <xf numFmtId="176" fontId="18" fillId="0" borderId="0" xfId="69" applyNumberFormat="1" applyFont="1" applyFill="1">
      <alignment vertical="center"/>
      <protection/>
    </xf>
    <xf numFmtId="49" fontId="18" fillId="0" borderId="56" xfId="69" applyNumberFormat="1" applyFont="1" applyFill="1" applyBorder="1" applyAlignment="1">
      <alignment horizontal="left"/>
      <protection/>
    </xf>
    <xf numFmtId="176" fontId="18" fillId="0" borderId="40" xfId="69" applyNumberFormat="1" applyFont="1" applyFill="1" applyBorder="1" applyAlignment="1">
      <alignment horizontal="right"/>
      <protection/>
    </xf>
    <xf numFmtId="176" fontId="18" fillId="0" borderId="33" xfId="69" applyNumberFormat="1" applyFont="1" applyFill="1" applyBorder="1" applyAlignment="1">
      <alignment horizontal="right"/>
      <protection/>
    </xf>
    <xf numFmtId="176" fontId="18" fillId="0" borderId="35" xfId="69" applyNumberFormat="1" applyFont="1" applyFill="1" applyBorder="1" applyAlignment="1">
      <alignment horizontal="right"/>
      <protection/>
    </xf>
    <xf numFmtId="0" fontId="18" fillId="0" borderId="39" xfId="69" applyNumberFormat="1" applyFont="1" applyFill="1" applyBorder="1" applyAlignment="1" quotePrefix="1">
      <alignment horizontal="center" vertical="center"/>
      <protection/>
    </xf>
    <xf numFmtId="176" fontId="18" fillId="0" borderId="17" xfId="69" applyNumberFormat="1" applyFont="1" applyFill="1" applyBorder="1">
      <alignment vertical="center"/>
      <protection/>
    </xf>
    <xf numFmtId="0" fontId="18" fillId="0" borderId="22" xfId="69" applyNumberFormat="1" applyFont="1" applyFill="1" applyBorder="1" applyAlignment="1" quotePrefix="1">
      <alignment horizontal="center" vertical="center"/>
      <protection/>
    </xf>
    <xf numFmtId="176" fontId="18" fillId="0" borderId="19" xfId="69" applyNumberFormat="1" applyFont="1" applyFill="1" applyBorder="1">
      <alignment vertical="center"/>
      <protection/>
    </xf>
    <xf numFmtId="176" fontId="18" fillId="0" borderId="16" xfId="69" applyNumberFormat="1" applyFont="1" applyFill="1" applyBorder="1" applyAlignment="1">
      <alignment horizontal="right"/>
      <protection/>
    </xf>
    <xf numFmtId="0" fontId="16" fillId="0" borderId="0" xfId="69" applyNumberFormat="1" applyFont="1" applyFill="1">
      <alignment vertical="center"/>
      <protection/>
    </xf>
    <xf numFmtId="176" fontId="18" fillId="0" borderId="34" xfId="69" applyNumberFormat="1" applyFont="1" applyFill="1" applyBorder="1" applyAlignment="1">
      <alignment horizontal="right"/>
      <protection/>
    </xf>
    <xf numFmtId="176" fontId="18" fillId="0" borderId="35" xfId="69" applyNumberFormat="1" applyFont="1" applyFill="1" applyBorder="1">
      <alignment vertical="center"/>
      <protection/>
    </xf>
    <xf numFmtId="176" fontId="18" fillId="0" borderId="40" xfId="69" applyNumberFormat="1" applyFont="1" applyFill="1" applyBorder="1">
      <alignment vertical="center"/>
      <protection/>
    </xf>
    <xf numFmtId="176" fontId="18" fillId="0" borderId="24" xfId="69" applyNumberFormat="1" applyFont="1" applyFill="1" applyBorder="1" applyAlignment="1">
      <alignment horizontal="right"/>
      <protection/>
    </xf>
    <xf numFmtId="176" fontId="18" fillId="0" borderId="0" xfId="69" applyNumberFormat="1" applyFont="1" applyFill="1" applyBorder="1">
      <alignment vertical="center"/>
      <protection/>
    </xf>
    <xf numFmtId="176" fontId="18" fillId="0" borderId="19" xfId="67" applyNumberFormat="1" applyFont="1" applyFill="1" applyBorder="1">
      <alignment/>
      <protection/>
    </xf>
    <xf numFmtId="176" fontId="18" fillId="0" borderId="17" xfId="67" applyNumberFormat="1" applyFont="1" applyFill="1" applyBorder="1">
      <alignment/>
      <protection/>
    </xf>
    <xf numFmtId="176" fontId="18" fillId="0" borderId="32" xfId="69" applyNumberFormat="1" applyFont="1" applyFill="1" applyBorder="1" applyAlignment="1">
      <alignment horizontal="right"/>
      <protection/>
    </xf>
    <xf numFmtId="176" fontId="18" fillId="0" borderId="35" xfId="67" applyNumberFormat="1" applyFont="1" applyFill="1" applyBorder="1">
      <alignment/>
      <protection/>
    </xf>
    <xf numFmtId="176" fontId="18" fillId="0" borderId="33" xfId="67" applyNumberFormat="1" applyFont="1" applyFill="1" applyBorder="1">
      <alignment/>
      <protection/>
    </xf>
    <xf numFmtId="49" fontId="16" fillId="0" borderId="54" xfId="69" applyNumberFormat="1" applyFont="1" applyFill="1" applyBorder="1" applyAlignment="1">
      <alignment horizontal="left"/>
      <protection/>
    </xf>
    <xf numFmtId="176" fontId="16" fillId="0" borderId="16" xfId="69" applyNumberFormat="1" applyFont="1" applyFill="1" applyBorder="1" applyAlignment="1">
      <alignment horizontal="right"/>
      <protection/>
    </xf>
    <xf numFmtId="176" fontId="16" fillId="0" borderId="0" xfId="69" applyNumberFormat="1" applyFont="1" applyFill="1" applyBorder="1" applyAlignment="1">
      <alignment horizontal="right"/>
      <protection/>
    </xf>
    <xf numFmtId="176" fontId="16" fillId="0" borderId="17" xfId="69" applyNumberFormat="1" applyFont="1" applyFill="1" applyBorder="1" applyAlignment="1">
      <alignment horizontal="right"/>
      <protection/>
    </xf>
    <xf numFmtId="176" fontId="16" fillId="0" borderId="19" xfId="67" applyNumberFormat="1" applyFont="1" applyFill="1" applyBorder="1">
      <alignment/>
      <protection/>
    </xf>
    <xf numFmtId="176" fontId="16" fillId="0" borderId="17" xfId="67" applyNumberFormat="1" applyFont="1" applyFill="1" applyBorder="1">
      <alignment/>
      <protection/>
    </xf>
    <xf numFmtId="176" fontId="16" fillId="0" borderId="19" xfId="69" applyNumberFormat="1" applyFont="1" applyFill="1" applyBorder="1">
      <alignment vertical="center"/>
      <protection/>
    </xf>
    <xf numFmtId="0" fontId="16" fillId="0" borderId="22" xfId="69" applyNumberFormat="1" applyFont="1" applyFill="1" applyBorder="1" applyAlignment="1" quotePrefix="1">
      <alignment horizontal="center" vertical="center"/>
      <protection/>
    </xf>
    <xf numFmtId="0" fontId="12" fillId="0" borderId="45" xfId="69" applyNumberFormat="1" applyFont="1" applyFill="1" applyBorder="1">
      <alignment vertical="center"/>
      <protection/>
    </xf>
    <xf numFmtId="0" fontId="12" fillId="0" borderId="0" xfId="69" applyNumberFormat="1" applyFont="1" applyFill="1">
      <alignment vertical="center"/>
      <protection/>
    </xf>
    <xf numFmtId="0" fontId="20" fillId="0" borderId="0" xfId="69" applyNumberFormat="1" applyFont="1" applyFill="1" applyAlignment="1" quotePrefix="1">
      <alignment horizontal="left"/>
      <protection/>
    </xf>
    <xf numFmtId="0" fontId="11" fillId="0" borderId="0" xfId="69" applyNumberFormat="1" applyFont="1" applyFill="1">
      <alignment vertical="center"/>
      <protection/>
    </xf>
    <xf numFmtId="49" fontId="30" fillId="0" borderId="0" xfId="67" applyNumberFormat="1" applyFont="1" applyFill="1" applyBorder="1" applyAlignment="1">
      <alignment horizontal="left" vertical="center"/>
      <protection/>
    </xf>
    <xf numFmtId="0" fontId="20" fillId="0" borderId="0" xfId="69" applyNumberFormat="1" applyFont="1" applyFill="1" applyAlignment="1">
      <alignment horizontal="left"/>
      <protection/>
    </xf>
    <xf numFmtId="0" fontId="30" fillId="0" borderId="19" xfId="67" applyNumberFormat="1" applyFont="1" applyFill="1" applyBorder="1" applyAlignment="1">
      <alignment horizontal="left" vertical="center"/>
      <protection/>
    </xf>
    <xf numFmtId="0" fontId="30" fillId="0" borderId="19" xfId="67" applyNumberFormat="1" applyFont="1" applyFill="1" applyBorder="1" applyAlignment="1">
      <alignment vertical="center"/>
      <protection/>
    </xf>
    <xf numFmtId="0" fontId="11" fillId="0" borderId="0" xfId="69" applyNumberFormat="1" applyFont="1" applyFill="1" applyBorder="1">
      <alignment vertical="center"/>
      <protection/>
    </xf>
    <xf numFmtId="0" fontId="30" fillId="0" borderId="0" xfId="67" applyNumberFormat="1" applyFont="1" applyFill="1" applyAlignment="1">
      <alignment vertical="center"/>
      <protection/>
    </xf>
    <xf numFmtId="0" fontId="30" fillId="0" borderId="0" xfId="69" applyNumberFormat="1" applyFont="1" applyFill="1">
      <alignment vertical="center"/>
      <protection/>
    </xf>
    <xf numFmtId="0" fontId="18" fillId="0" borderId="0" xfId="57" applyFont="1" applyAlignment="1" quotePrefix="1">
      <alignment horizontal="left"/>
      <protection/>
    </xf>
    <xf numFmtId="0" fontId="18" fillId="0" borderId="0" xfId="57" applyFont="1">
      <alignment/>
      <protection/>
    </xf>
    <xf numFmtId="0" fontId="18" fillId="0" borderId="0" xfId="57" applyFont="1" applyAlignment="1">
      <alignment horizontal="right"/>
      <protection/>
    </xf>
    <xf numFmtId="0" fontId="18" fillId="0" borderId="0" xfId="57" applyFont="1" applyAlignment="1">
      <alignment vertical="center"/>
      <protection/>
    </xf>
    <xf numFmtId="0" fontId="18" fillId="0" borderId="0" xfId="57" applyFont="1" applyAlignment="1">
      <alignment horizontal="centerContinuous" vertical="center"/>
      <protection/>
    </xf>
    <xf numFmtId="0" fontId="18" fillId="0" borderId="0" xfId="57" applyFont="1" applyAlignment="1">
      <alignment horizontal="centerContinuous"/>
      <protection/>
    </xf>
    <xf numFmtId="0" fontId="18" fillId="0" borderId="0" xfId="57" applyFont="1" applyAlignment="1">
      <alignment horizontal="right" vertical="center"/>
      <protection/>
    </xf>
    <xf numFmtId="0" fontId="18" fillId="0" borderId="20" xfId="57" applyFont="1" applyBorder="1" applyAlignment="1">
      <alignment horizontal="centerContinuous" vertical="center"/>
      <protection/>
    </xf>
    <xf numFmtId="0" fontId="18" fillId="0" borderId="99" xfId="57" applyFont="1" applyBorder="1" applyAlignment="1">
      <alignment horizontal="centerContinuous" vertical="center"/>
      <protection/>
    </xf>
    <xf numFmtId="0" fontId="18" fillId="0" borderId="68" xfId="57" applyFont="1" applyBorder="1" applyAlignment="1">
      <alignment horizontal="centerContinuous" vertical="center"/>
      <protection/>
    </xf>
    <xf numFmtId="0" fontId="18" fillId="0" borderId="100" xfId="57" applyFont="1" applyBorder="1" applyAlignment="1">
      <alignment horizontal="center" vertical="center"/>
      <protection/>
    </xf>
    <xf numFmtId="0" fontId="18" fillId="0" borderId="92" xfId="57" applyFont="1" applyBorder="1" applyAlignment="1">
      <alignment horizontal="center" vertical="center"/>
      <protection/>
    </xf>
    <xf numFmtId="0" fontId="18" fillId="0" borderId="101" xfId="57" applyFont="1" applyBorder="1" applyAlignment="1">
      <alignment horizontal="center" vertical="center"/>
      <protection/>
    </xf>
    <xf numFmtId="0" fontId="12" fillId="0" borderId="47" xfId="57" applyFont="1" applyBorder="1" applyAlignment="1">
      <alignment horizontal="center" vertical="center"/>
      <protection/>
    </xf>
    <xf numFmtId="0" fontId="12" fillId="0" borderId="48" xfId="57" applyFont="1" applyBorder="1" applyAlignment="1">
      <alignment horizontal="center" vertical="center"/>
      <protection/>
    </xf>
    <xf numFmtId="0" fontId="12" fillId="0" borderId="71" xfId="57" applyFont="1" applyBorder="1" applyAlignment="1">
      <alignment horizontal="center" vertical="center"/>
      <protection/>
    </xf>
    <xf numFmtId="0" fontId="12" fillId="0" borderId="102" xfId="57" applyFont="1" applyBorder="1" applyAlignment="1">
      <alignment horizontal="center" vertical="center"/>
      <protection/>
    </xf>
    <xf numFmtId="0" fontId="12" fillId="0" borderId="103" xfId="57" applyFont="1" applyBorder="1" applyAlignment="1">
      <alignment horizontal="center" vertical="center"/>
      <protection/>
    </xf>
    <xf numFmtId="0" fontId="12" fillId="0" borderId="59" xfId="57" applyFont="1" applyBorder="1" applyAlignment="1">
      <alignment horizontal="center" vertical="center"/>
      <protection/>
    </xf>
    <xf numFmtId="0" fontId="12" fillId="0" borderId="104" xfId="57" applyFont="1" applyBorder="1" applyAlignment="1">
      <alignment horizontal="center" vertical="center"/>
      <protection/>
    </xf>
    <xf numFmtId="49" fontId="18" fillId="0" borderId="105" xfId="57" applyNumberFormat="1" applyFont="1" applyBorder="1" applyAlignment="1">
      <alignment horizontal="left"/>
      <protection/>
    </xf>
    <xf numFmtId="176" fontId="18" fillId="0" borderId="33" xfId="57" applyNumberFormat="1" applyFont="1" applyBorder="1" applyAlignment="1">
      <alignment horizontal="right"/>
      <protection/>
    </xf>
    <xf numFmtId="0" fontId="18" fillId="0" borderId="33" xfId="57" applyFont="1" applyBorder="1" applyAlignment="1">
      <alignment horizontal="right"/>
      <protection/>
    </xf>
    <xf numFmtId="0" fontId="18" fillId="0" borderId="106" xfId="57" applyFont="1" applyBorder="1" applyAlignment="1">
      <alignment horizontal="center"/>
      <protection/>
    </xf>
    <xf numFmtId="49" fontId="18" fillId="0" borderId="54" xfId="57" applyNumberFormat="1" applyFont="1" applyBorder="1" applyAlignment="1">
      <alignment horizontal="left"/>
      <protection/>
    </xf>
    <xf numFmtId="176" fontId="18" fillId="0" borderId="25" xfId="57" applyNumberFormat="1" applyFont="1" applyBorder="1" applyAlignment="1">
      <alignment horizontal="right"/>
      <protection/>
    </xf>
    <xf numFmtId="0" fontId="18" fillId="0" borderId="25" xfId="57" applyFont="1" applyBorder="1" applyAlignment="1">
      <alignment horizontal="right"/>
      <protection/>
    </xf>
    <xf numFmtId="0" fontId="18" fillId="0" borderId="77" xfId="57" applyFont="1" applyBorder="1" applyAlignment="1">
      <alignment horizontal="center"/>
      <protection/>
    </xf>
    <xf numFmtId="49" fontId="18" fillId="0" borderId="86" xfId="57" applyNumberFormat="1" applyFont="1" applyBorder="1" applyAlignment="1">
      <alignment horizontal="left"/>
      <protection/>
    </xf>
    <xf numFmtId="176" fontId="18" fillId="0" borderId="19" xfId="57" applyNumberFormat="1" applyFont="1" applyBorder="1" applyAlignment="1">
      <alignment horizontal="right"/>
      <protection/>
    </xf>
    <xf numFmtId="176" fontId="18" fillId="0" borderId="17" xfId="57" applyNumberFormat="1" applyFont="1" applyBorder="1" applyAlignment="1">
      <alignment horizontal="right"/>
      <protection/>
    </xf>
    <xf numFmtId="0" fontId="18" fillId="0" borderId="17" xfId="57" applyFont="1" applyBorder="1" applyAlignment="1">
      <alignment horizontal="right"/>
      <protection/>
    </xf>
    <xf numFmtId="0" fontId="18" fillId="0" borderId="74" xfId="57" applyFont="1" applyBorder="1" applyAlignment="1">
      <alignment horizontal="center"/>
      <protection/>
    </xf>
    <xf numFmtId="0" fontId="18" fillId="0" borderId="17" xfId="57" applyFont="1" applyBorder="1">
      <alignment/>
      <protection/>
    </xf>
    <xf numFmtId="0" fontId="18" fillId="0" borderId="107" xfId="57" applyFont="1" applyBorder="1" applyAlignment="1">
      <alignment horizontal="right"/>
      <protection/>
    </xf>
    <xf numFmtId="49" fontId="18" fillId="0" borderId="55" xfId="57" applyNumberFormat="1" applyFont="1" applyBorder="1" applyAlignment="1">
      <alignment horizontal="left"/>
      <protection/>
    </xf>
    <xf numFmtId="0" fontId="18" fillId="0" borderId="17" xfId="57" applyFont="1" applyBorder="1" applyAlignment="1" quotePrefix="1">
      <alignment horizontal="left"/>
      <protection/>
    </xf>
    <xf numFmtId="0" fontId="18" fillId="0" borderId="25" xfId="57" applyFont="1" applyBorder="1">
      <alignment/>
      <protection/>
    </xf>
    <xf numFmtId="0" fontId="20" fillId="0" borderId="0" xfId="57" applyFont="1" quotePrefix="1">
      <alignment/>
      <protection/>
    </xf>
    <xf numFmtId="0" fontId="20" fillId="0" borderId="17" xfId="57" applyFont="1" applyBorder="1" quotePrefix="1">
      <alignment/>
      <protection/>
    </xf>
    <xf numFmtId="176" fontId="18" fillId="0" borderId="17" xfId="57" applyNumberFormat="1" applyFont="1" applyBorder="1">
      <alignment/>
      <protection/>
    </xf>
    <xf numFmtId="176" fontId="18" fillId="0" borderId="25" xfId="57" applyNumberFormat="1" applyFont="1" applyBorder="1">
      <alignment/>
      <protection/>
    </xf>
    <xf numFmtId="49" fontId="18" fillId="0" borderId="58" xfId="57" applyNumberFormat="1" applyFont="1" applyBorder="1" applyAlignment="1">
      <alignment horizontal="left"/>
      <protection/>
    </xf>
    <xf numFmtId="0" fontId="18" fillId="0" borderId="0" xfId="57" applyFont="1" applyBorder="1">
      <alignment/>
      <protection/>
    </xf>
    <xf numFmtId="49" fontId="18" fillId="0" borderId="54" xfId="57" applyNumberFormat="1" applyFont="1" applyBorder="1" applyAlignment="1">
      <alignment/>
      <protection/>
    </xf>
    <xf numFmtId="0" fontId="18" fillId="0" borderId="38" xfId="57" applyFont="1" applyBorder="1" applyAlignment="1">
      <alignment horizontal="right"/>
      <protection/>
    </xf>
    <xf numFmtId="0" fontId="18" fillId="0" borderId="22" xfId="57" applyNumberFormat="1" applyFont="1" applyFill="1" applyBorder="1" applyAlignment="1" quotePrefix="1">
      <alignment horizontal="center" vertical="center"/>
      <protection/>
    </xf>
    <xf numFmtId="49" fontId="18" fillId="0" borderId="55" xfId="57" applyNumberFormat="1" applyFont="1" applyBorder="1" applyAlignment="1">
      <alignment/>
      <protection/>
    </xf>
    <xf numFmtId="0" fontId="18" fillId="0" borderId="29" xfId="57" applyNumberFormat="1" applyFont="1" applyFill="1" applyBorder="1" applyAlignment="1" quotePrefix="1">
      <alignment horizontal="center" vertical="center"/>
      <protection/>
    </xf>
    <xf numFmtId="176" fontId="18" fillId="0" borderId="16" xfId="57" applyNumberFormat="1" applyFont="1" applyBorder="1" applyAlignment="1">
      <alignment horizontal="right"/>
      <protection/>
    </xf>
    <xf numFmtId="176" fontId="18" fillId="0" borderId="32" xfId="57" applyNumberFormat="1" applyFont="1" applyBorder="1" applyAlignment="1">
      <alignment horizontal="right"/>
      <protection/>
    </xf>
    <xf numFmtId="176" fontId="18" fillId="0" borderId="33" xfId="57" applyNumberFormat="1" applyFont="1" applyBorder="1">
      <alignment/>
      <protection/>
    </xf>
    <xf numFmtId="0" fontId="18" fillId="0" borderId="39" xfId="57" applyNumberFormat="1" applyFont="1" applyFill="1" applyBorder="1" applyAlignment="1" quotePrefix="1">
      <alignment horizontal="center" vertical="center"/>
      <protection/>
    </xf>
    <xf numFmtId="0" fontId="16" fillId="0" borderId="0" xfId="57" applyFont="1">
      <alignment/>
      <protection/>
    </xf>
    <xf numFmtId="176" fontId="18" fillId="0" borderId="31" xfId="57" applyNumberFormat="1" applyFont="1" applyBorder="1">
      <alignment/>
      <protection/>
    </xf>
    <xf numFmtId="49" fontId="18" fillId="0" borderId="56" xfId="57" applyNumberFormat="1" applyFont="1" applyBorder="1" applyAlignment="1">
      <alignment/>
      <protection/>
    </xf>
    <xf numFmtId="176" fontId="18" fillId="0" borderId="35" xfId="57" applyNumberFormat="1" applyFont="1" applyBorder="1" applyAlignment="1">
      <alignment horizontal="right"/>
      <protection/>
    </xf>
    <xf numFmtId="176" fontId="18" fillId="0" borderId="38" xfId="57" applyNumberFormat="1" applyFont="1" applyBorder="1">
      <alignment/>
      <protection/>
    </xf>
    <xf numFmtId="0" fontId="18" fillId="0" borderId="108" xfId="57" applyNumberFormat="1" applyFont="1" applyFill="1" applyBorder="1" applyAlignment="1" quotePrefix="1">
      <alignment horizontal="center" vertical="center"/>
      <protection/>
    </xf>
    <xf numFmtId="176" fontId="16" fillId="0" borderId="17" xfId="57" applyNumberFormat="1" applyFont="1" applyBorder="1" applyAlignment="1">
      <alignment horizontal="right"/>
      <protection/>
    </xf>
    <xf numFmtId="176" fontId="16" fillId="0" borderId="17" xfId="57" applyNumberFormat="1" applyFont="1" applyBorder="1">
      <alignment/>
      <protection/>
    </xf>
    <xf numFmtId="176" fontId="16" fillId="0" borderId="18" xfId="57" applyNumberFormat="1" applyFont="1" applyBorder="1">
      <alignment/>
      <protection/>
    </xf>
    <xf numFmtId="0" fontId="16" fillId="0" borderId="22" xfId="57" applyNumberFormat="1" applyFont="1" applyFill="1" applyBorder="1" applyAlignment="1" quotePrefix="1">
      <alignment horizontal="center" vertical="center"/>
      <protection/>
    </xf>
    <xf numFmtId="0" fontId="5" fillId="0" borderId="0" xfId="57" applyFont="1">
      <alignment/>
      <protection/>
    </xf>
    <xf numFmtId="0" fontId="0" fillId="0" borderId="45" xfId="57" applyBorder="1">
      <alignment/>
      <protection/>
    </xf>
    <xf numFmtId="0" fontId="0" fillId="0" borderId="0" xfId="57">
      <alignment/>
      <protection/>
    </xf>
    <xf numFmtId="0" fontId="21" fillId="0" borderId="0" xfId="57" applyFont="1" applyAlignment="1" quotePrefix="1">
      <alignment horizontal="left"/>
      <protection/>
    </xf>
    <xf numFmtId="0" fontId="8" fillId="0" borderId="0" xfId="57" applyFont="1" applyAlignment="1">
      <alignment/>
      <protection/>
    </xf>
    <xf numFmtId="0" fontId="21" fillId="0" borderId="0" xfId="57" applyFont="1" applyBorder="1" applyAlignment="1">
      <alignment horizontal="left" vertical="center"/>
      <protection/>
    </xf>
    <xf numFmtId="49" fontId="21" fillId="0" borderId="0" xfId="57" applyNumberFormat="1" applyFont="1" applyFill="1" applyBorder="1" applyAlignment="1">
      <alignment horizontal="left" vertical="center"/>
      <protection/>
    </xf>
    <xf numFmtId="0" fontId="21" fillId="0" borderId="0" xfId="57" applyFont="1">
      <alignment/>
      <protection/>
    </xf>
    <xf numFmtId="0" fontId="1" fillId="0" borderId="0" xfId="57" applyFont="1">
      <alignment/>
      <protection/>
    </xf>
    <xf numFmtId="180" fontId="18" fillId="0" borderId="17" xfId="58" applyNumberFormat="1" applyFont="1" applyFill="1" applyBorder="1" applyAlignment="1">
      <alignment horizontal="right"/>
      <protection/>
    </xf>
    <xf numFmtId="3" fontId="18" fillId="0" borderId="17" xfId="58" applyNumberFormat="1" applyFont="1" applyFill="1" applyBorder="1" applyAlignment="1">
      <alignment horizontal="right"/>
      <protection/>
    </xf>
    <xf numFmtId="3" fontId="18" fillId="0" borderId="18" xfId="58" applyNumberFormat="1" applyFont="1" applyFill="1" applyBorder="1" applyAlignment="1">
      <alignment horizontal="right"/>
      <protection/>
    </xf>
    <xf numFmtId="0" fontId="18" fillId="0" borderId="18" xfId="58" applyFont="1" applyFill="1" applyBorder="1" applyAlignment="1">
      <alignment horizontal="right"/>
      <protection/>
    </xf>
    <xf numFmtId="0" fontId="18" fillId="0" borderId="19" xfId="58" applyFont="1" applyFill="1" applyBorder="1" applyAlignment="1">
      <alignment horizontal="left"/>
      <protection/>
    </xf>
    <xf numFmtId="179" fontId="18" fillId="0" borderId="17" xfId="58" applyNumberFormat="1" applyFont="1" applyFill="1" applyBorder="1" applyAlignment="1">
      <alignment horizontal="right"/>
      <protection/>
    </xf>
    <xf numFmtId="3" fontId="18" fillId="0" borderId="0" xfId="58" applyNumberFormat="1" applyFont="1" applyFill="1" applyBorder="1" applyAlignment="1">
      <alignment horizontal="right"/>
      <protection/>
    </xf>
    <xf numFmtId="0" fontId="34" fillId="0" borderId="0" xfId="58" applyFont="1" applyFill="1" applyAlignment="1">
      <alignment horizontal="left"/>
      <protection/>
    </xf>
    <xf numFmtId="0" fontId="12" fillId="0" borderId="0" xfId="58" applyFont="1" applyFill="1">
      <alignment/>
      <protection/>
    </xf>
    <xf numFmtId="180" fontId="18" fillId="0" borderId="17" xfId="57" applyNumberFormat="1" applyFont="1" applyFill="1" applyBorder="1" applyAlignment="1">
      <alignment horizontal="right"/>
      <protection/>
    </xf>
    <xf numFmtId="3" fontId="18" fillId="0" borderId="17" xfId="57" applyNumberFormat="1" applyFont="1" applyFill="1" applyBorder="1" applyAlignment="1">
      <alignment horizontal="right"/>
      <protection/>
    </xf>
    <xf numFmtId="0" fontId="18" fillId="0" borderId="18" xfId="57" applyFont="1" applyFill="1" applyBorder="1" applyAlignment="1">
      <alignment horizontal="right"/>
      <protection/>
    </xf>
    <xf numFmtId="0" fontId="18" fillId="0" borderId="19" xfId="57" applyFont="1" applyFill="1" applyBorder="1" applyAlignment="1">
      <alignment horizontal="left"/>
      <protection/>
    </xf>
    <xf numFmtId="179" fontId="18" fillId="0" borderId="17" xfId="57" applyNumberFormat="1" applyFont="1" applyFill="1" applyBorder="1" applyAlignment="1">
      <alignment horizontal="right"/>
      <protection/>
    </xf>
    <xf numFmtId="3" fontId="18" fillId="0" borderId="18" xfId="57" applyNumberFormat="1" applyFont="1" applyFill="1" applyBorder="1" applyAlignment="1">
      <alignment horizontal="right"/>
      <protection/>
    </xf>
    <xf numFmtId="0" fontId="34" fillId="0" borderId="0" xfId="57" applyFont="1" applyFill="1" applyAlignment="1">
      <alignment horizontal="left"/>
      <protection/>
    </xf>
    <xf numFmtId="0" fontId="12" fillId="0" borderId="0" xfId="57" applyFont="1" applyFill="1">
      <alignment/>
      <protection/>
    </xf>
    <xf numFmtId="0" fontId="18" fillId="0" borderId="0" xfId="59" applyNumberFormat="1" applyFont="1" applyFill="1">
      <alignment/>
      <protection/>
    </xf>
    <xf numFmtId="0" fontId="19" fillId="0" borderId="0" xfId="59" applyNumberFormat="1" applyFont="1" applyFill="1" applyAlignment="1">
      <alignment horizontal="centerContinuous"/>
      <protection/>
    </xf>
    <xf numFmtId="0" fontId="18" fillId="0" borderId="0" xfId="59" applyNumberFormat="1" applyFont="1" applyFill="1" applyAlignment="1" quotePrefix="1">
      <alignment horizontal="centerContinuous"/>
      <protection/>
    </xf>
    <xf numFmtId="0" fontId="18" fillId="0" borderId="0" xfId="59" applyNumberFormat="1" applyFont="1" applyFill="1" applyAlignment="1">
      <alignment horizontal="centerContinuous"/>
      <protection/>
    </xf>
    <xf numFmtId="0" fontId="18" fillId="0" borderId="0" xfId="59" applyNumberFormat="1" applyFont="1" applyFill="1" applyAlignment="1">
      <alignment/>
      <protection/>
    </xf>
    <xf numFmtId="0" fontId="35" fillId="0" borderId="0" xfId="59" applyNumberFormat="1" applyFont="1" applyFill="1">
      <alignment/>
      <protection/>
    </xf>
    <xf numFmtId="0" fontId="18" fillId="0" borderId="0" xfId="59" applyNumberFormat="1" applyFont="1" applyFill="1" applyAlignment="1" quotePrefix="1">
      <alignment horizontal="left" vertical="top"/>
      <protection/>
    </xf>
    <xf numFmtId="0" fontId="18" fillId="0" borderId="92" xfId="59" applyNumberFormat="1" applyFont="1" applyFill="1" applyBorder="1" applyAlignment="1">
      <alignment horizontal="distributed" vertical="center"/>
      <protection/>
    </xf>
    <xf numFmtId="0" fontId="18" fillId="0" borderId="20" xfId="59" applyNumberFormat="1" applyFont="1" applyFill="1" applyBorder="1" applyAlignment="1">
      <alignment horizontal="distributed" vertical="center"/>
      <protection/>
    </xf>
    <xf numFmtId="0" fontId="12" fillId="0" borderId="14" xfId="59" applyNumberFormat="1" applyFont="1" applyFill="1" applyBorder="1" applyAlignment="1">
      <alignment horizontal="distributed" vertical="center"/>
      <protection/>
    </xf>
    <xf numFmtId="0" fontId="12" fillId="0" borderId="85" xfId="59" applyNumberFormat="1" applyFont="1" applyFill="1" applyBorder="1" applyAlignment="1">
      <alignment horizontal="distributed" vertical="center"/>
      <protection/>
    </xf>
    <xf numFmtId="0" fontId="18" fillId="0" borderId="19" xfId="59" applyNumberFormat="1" applyFont="1" applyFill="1" applyBorder="1" applyAlignment="1">
      <alignment horizontal="left"/>
      <protection/>
    </xf>
    <xf numFmtId="3" fontId="18" fillId="0" borderId="0" xfId="59" applyNumberFormat="1" applyFont="1" applyFill="1" applyBorder="1" applyAlignment="1">
      <alignment horizontal="right"/>
      <protection/>
    </xf>
    <xf numFmtId="0" fontId="18" fillId="0" borderId="0" xfId="59" applyNumberFormat="1" applyFont="1" applyFill="1" applyBorder="1" applyAlignment="1">
      <alignment horizontal="right"/>
      <protection/>
    </xf>
    <xf numFmtId="0" fontId="12" fillId="0" borderId="19" xfId="59" applyNumberFormat="1" applyFont="1" applyFill="1" applyBorder="1" applyAlignment="1">
      <alignment horizontal="left" wrapText="1"/>
      <protection/>
    </xf>
    <xf numFmtId="49" fontId="18" fillId="0" borderId="19" xfId="59" applyNumberFormat="1" applyFont="1" applyFill="1" applyBorder="1" applyAlignment="1">
      <alignment horizontal="left"/>
      <protection/>
    </xf>
    <xf numFmtId="0" fontId="18" fillId="0" borderId="19" xfId="59" applyNumberFormat="1" applyFont="1" applyFill="1" applyBorder="1" applyAlignment="1" quotePrefix="1">
      <alignment horizontal="left"/>
      <protection/>
    </xf>
    <xf numFmtId="3" fontId="22" fillId="0" borderId="0" xfId="59" applyNumberFormat="1" applyFont="1" applyFill="1" applyBorder="1" applyAlignment="1">
      <alignment horizontal="right"/>
      <protection/>
    </xf>
    <xf numFmtId="0" fontId="16" fillId="0" borderId="0" xfId="59" applyNumberFormat="1" applyFont="1" applyFill="1">
      <alignment/>
      <protection/>
    </xf>
    <xf numFmtId="49" fontId="16" fillId="0" borderId="19" xfId="59" applyNumberFormat="1" applyFont="1" applyFill="1" applyBorder="1" applyAlignment="1">
      <alignment horizontal="left"/>
      <protection/>
    </xf>
    <xf numFmtId="3" fontId="16" fillId="0" borderId="0" xfId="59" applyNumberFormat="1" applyFont="1" applyFill="1" applyBorder="1" applyAlignment="1">
      <alignment horizontal="right"/>
      <protection/>
    </xf>
    <xf numFmtId="3" fontId="29" fillId="0" borderId="0" xfId="59" applyNumberFormat="1" applyFont="1" applyFill="1" applyBorder="1" applyAlignment="1">
      <alignment horizontal="right"/>
      <protection/>
    </xf>
    <xf numFmtId="0" fontId="14" fillId="0" borderId="19" xfId="59" applyNumberFormat="1" applyFont="1" applyFill="1" applyBorder="1" applyAlignment="1">
      <alignment horizontal="left"/>
      <protection/>
    </xf>
    <xf numFmtId="197" fontId="22" fillId="0" borderId="0" xfId="59" applyNumberFormat="1" applyFont="1" applyFill="1" applyBorder="1" applyAlignment="1">
      <alignment horizontal="right"/>
      <protection/>
    </xf>
    <xf numFmtId="0" fontId="14" fillId="0" borderId="19" xfId="59" applyNumberFormat="1" applyFont="1" applyFill="1" applyBorder="1" applyAlignment="1">
      <alignment horizontal="left" wrapText="1"/>
      <protection/>
    </xf>
    <xf numFmtId="197" fontId="22" fillId="0" borderId="0" xfId="59" applyNumberFormat="1" applyFont="1" applyFill="1">
      <alignment/>
      <protection/>
    </xf>
    <xf numFmtId="0" fontId="14" fillId="0" borderId="0" xfId="59" applyNumberFormat="1" applyFont="1" applyFill="1" applyBorder="1" applyAlignment="1">
      <alignment horizontal="left"/>
      <protection/>
    </xf>
    <xf numFmtId="3" fontId="28" fillId="0" borderId="109" xfId="59" applyNumberFormat="1" applyFont="1" applyFill="1" applyBorder="1" applyAlignment="1">
      <alignment horizontal="right"/>
      <protection/>
    </xf>
    <xf numFmtId="197" fontId="28" fillId="0" borderId="0" xfId="59" applyNumberFormat="1" applyFont="1" applyFill="1">
      <alignment/>
      <protection/>
    </xf>
    <xf numFmtId="197" fontId="28" fillId="0" borderId="0" xfId="59" applyNumberFormat="1" applyFont="1" applyFill="1" applyBorder="1" applyAlignment="1">
      <alignment horizontal="right"/>
      <protection/>
    </xf>
    <xf numFmtId="0" fontId="12" fillId="0" borderId="45" xfId="59" applyNumberFormat="1" applyFont="1" applyFill="1" applyBorder="1">
      <alignment/>
      <protection/>
    </xf>
    <xf numFmtId="0" fontId="12" fillId="0" borderId="0" xfId="59" applyNumberFormat="1" applyFont="1" applyFill="1">
      <alignment/>
      <protection/>
    </xf>
    <xf numFmtId="0" fontId="11" fillId="0" borderId="0" xfId="59" applyNumberFormat="1" applyFont="1" applyFill="1" applyAlignment="1" quotePrefix="1">
      <alignment horizontal="left"/>
      <protection/>
    </xf>
    <xf numFmtId="0" fontId="11" fillId="0" borderId="0" xfId="59" applyNumberFormat="1" applyFont="1" applyFill="1">
      <alignment/>
      <protection/>
    </xf>
    <xf numFmtId="0" fontId="11" fillId="0" borderId="0" xfId="59" applyNumberFormat="1" applyFont="1" applyFill="1" applyAlignment="1">
      <alignment horizontal="left"/>
      <protection/>
    </xf>
    <xf numFmtId="0" fontId="30" fillId="0" borderId="0" xfId="59" applyNumberFormat="1" applyFont="1" applyFill="1" applyAlignment="1">
      <alignment horizontal="left"/>
      <protection/>
    </xf>
    <xf numFmtId="0" fontId="12" fillId="0" borderId="0" xfId="59" applyNumberFormat="1" applyFont="1" applyFill="1" applyAlignment="1">
      <alignment horizontal="center"/>
      <protection/>
    </xf>
    <xf numFmtId="0" fontId="12" fillId="0" borderId="0" xfId="59" applyNumberFormat="1" applyFont="1" applyFill="1" applyAlignment="1" quotePrefix="1">
      <alignment horizontal="center"/>
      <protection/>
    </xf>
    <xf numFmtId="197" fontId="36" fillId="0" borderId="0" xfId="59" applyNumberFormat="1" applyFont="1" applyFill="1">
      <alignment/>
      <protection/>
    </xf>
    <xf numFmtId="197" fontId="12" fillId="0" borderId="0" xfId="59" applyNumberFormat="1" applyFont="1" applyFill="1">
      <alignment/>
      <protection/>
    </xf>
    <xf numFmtId="0" fontId="12" fillId="0" borderId="0" xfId="59" applyNumberFormat="1" applyFont="1" applyFill="1" applyAlignment="1" quotePrefix="1">
      <alignment horizontal="left"/>
      <protection/>
    </xf>
    <xf numFmtId="0" fontId="20" fillId="0" borderId="0" xfId="59" applyNumberFormat="1" applyFont="1" applyFill="1" applyAlignment="1" quotePrefix="1">
      <alignment horizontal="left"/>
      <protection/>
    </xf>
    <xf numFmtId="3" fontId="36" fillId="0" borderId="0" xfId="59" applyNumberFormat="1" applyFont="1" applyFill="1">
      <alignment/>
      <protection/>
    </xf>
    <xf numFmtId="198" fontId="16" fillId="0" borderId="18" xfId="61" applyNumberFormat="1" applyFont="1" applyFill="1" applyBorder="1" applyAlignment="1">
      <alignment horizontal="right" vertical="center"/>
      <protection/>
    </xf>
    <xf numFmtId="198" fontId="18" fillId="0" borderId="110" xfId="61" applyNumberFormat="1" applyFont="1" applyFill="1" applyBorder="1" applyAlignment="1">
      <alignment horizontal="right" vertical="center"/>
      <protection/>
    </xf>
    <xf numFmtId="0" fontId="18" fillId="0" borderId="77" xfId="61" applyNumberFormat="1" applyFont="1" applyFill="1" applyBorder="1" applyAlignment="1" quotePrefix="1">
      <alignment horizontal="center" vertical="center"/>
      <protection/>
    </xf>
    <xf numFmtId="49" fontId="16" fillId="0" borderId="40" xfId="61" applyNumberFormat="1" applyFont="1" applyFill="1" applyBorder="1" applyAlignment="1">
      <alignment horizontal="center" vertical="center"/>
      <protection/>
    </xf>
    <xf numFmtId="3" fontId="16" fillId="0" borderId="32" xfId="61" applyNumberFormat="1" applyFont="1" applyFill="1" applyBorder="1" applyAlignment="1">
      <alignment horizontal="right" vertical="center"/>
      <protection/>
    </xf>
    <xf numFmtId="3" fontId="16" fillId="0" borderId="111" xfId="61" applyNumberFormat="1" applyFont="1" applyFill="1" applyBorder="1" applyAlignment="1">
      <alignment horizontal="right" vertical="center"/>
      <protection/>
    </xf>
    <xf numFmtId="198" fontId="16" fillId="0" borderId="40" xfId="61" applyNumberFormat="1" applyFont="1" applyFill="1" applyBorder="1" applyAlignment="1">
      <alignment horizontal="right" vertical="center"/>
      <protection/>
    </xf>
    <xf numFmtId="3" fontId="16" fillId="0" borderId="112" xfId="61" applyNumberFormat="1" applyFont="1" applyFill="1" applyBorder="1" applyAlignment="1">
      <alignment horizontal="right" vertical="center"/>
      <protection/>
    </xf>
    <xf numFmtId="0" fontId="16" fillId="0" borderId="33" xfId="61" applyNumberFormat="1" applyFont="1" applyFill="1" applyBorder="1" applyAlignment="1">
      <alignment horizontal="right" vertical="center"/>
      <protection/>
    </xf>
    <xf numFmtId="3" fontId="16" fillId="0" borderId="40" xfId="68" applyNumberFormat="1" applyFont="1" applyFill="1" applyBorder="1" applyAlignment="1">
      <alignment/>
      <protection/>
    </xf>
    <xf numFmtId="0" fontId="16" fillId="0" borderId="111" xfId="61" applyNumberFormat="1" applyFont="1" applyFill="1" applyBorder="1" applyAlignment="1">
      <alignment horizontal="right" vertical="center"/>
      <protection/>
    </xf>
    <xf numFmtId="0" fontId="16" fillId="0" borderId="112" xfId="61" applyNumberFormat="1" applyFont="1" applyFill="1" applyBorder="1" applyAlignment="1">
      <alignment horizontal="right" vertical="center"/>
      <protection/>
    </xf>
    <xf numFmtId="0" fontId="16" fillId="0" borderId="0" xfId="61" applyNumberFormat="1" applyFont="1" applyFill="1" applyBorder="1" applyAlignment="1">
      <alignment horizontal="right" vertical="center"/>
      <protection/>
    </xf>
    <xf numFmtId="3" fontId="16" fillId="0" borderId="113" xfId="61" applyNumberFormat="1" applyFont="1" applyFill="1" applyBorder="1" applyAlignment="1">
      <alignment horizontal="right" vertical="center"/>
      <protection/>
    </xf>
    <xf numFmtId="3" fontId="16" fillId="0" borderId="40" xfId="61" applyNumberFormat="1" applyFont="1" applyFill="1" applyBorder="1" applyAlignment="1">
      <alignment horizontal="right" vertical="center"/>
      <protection/>
    </xf>
    <xf numFmtId="3" fontId="16" fillId="0" borderId="34" xfId="61" applyNumberFormat="1" applyFont="1" applyFill="1" applyBorder="1" applyAlignment="1">
      <alignment horizontal="right" vertical="center"/>
      <protection/>
    </xf>
    <xf numFmtId="0" fontId="16" fillId="0" borderId="39" xfId="61" applyNumberFormat="1" applyFont="1" applyFill="1" applyBorder="1" applyAlignment="1" quotePrefix="1">
      <alignment horizontal="center" vertical="center"/>
      <protection/>
    </xf>
    <xf numFmtId="49" fontId="16" fillId="0" borderId="40" xfId="62" applyNumberFormat="1" applyFont="1" applyFill="1" applyBorder="1" applyAlignment="1" quotePrefix="1">
      <alignment horizontal="center"/>
      <protection/>
    </xf>
    <xf numFmtId="0" fontId="16" fillId="0" borderId="39" xfId="62" applyNumberFormat="1" applyFont="1" applyFill="1" applyBorder="1" applyAlignment="1" quotePrefix="1">
      <alignment horizontal="center" vertical="center"/>
      <protection/>
    </xf>
    <xf numFmtId="197" fontId="16" fillId="0" borderId="109" xfId="68" applyNumberFormat="1" applyFont="1" applyFill="1" applyBorder="1" applyAlignment="1">
      <alignment/>
      <protection/>
    </xf>
    <xf numFmtId="3" fontId="16" fillId="0" borderId="111" xfId="63" applyNumberFormat="1" applyFont="1" applyFill="1" applyBorder="1" applyAlignment="1">
      <alignment horizontal="right"/>
      <protection/>
    </xf>
    <xf numFmtId="197" fontId="16" fillId="0" borderId="113" xfId="68" applyNumberFormat="1" applyFont="1" applyFill="1" applyBorder="1" applyAlignment="1">
      <alignment/>
      <protection/>
    </xf>
    <xf numFmtId="197" fontId="18" fillId="0" borderId="25" xfId="68" applyNumberFormat="1" applyFont="1" applyFill="1" applyBorder="1" applyAlignment="1">
      <alignment/>
      <protection/>
    </xf>
    <xf numFmtId="197" fontId="18" fillId="0" borderId="18" xfId="68" applyNumberFormat="1" applyFont="1" applyFill="1" applyBorder="1" applyAlignment="1">
      <alignment/>
      <protection/>
    </xf>
    <xf numFmtId="0" fontId="18" fillId="0" borderId="28" xfId="63" applyNumberFormat="1" applyFont="1" applyFill="1" applyBorder="1" applyAlignment="1">
      <alignment horizontal="right"/>
      <protection/>
    </xf>
    <xf numFmtId="0" fontId="16" fillId="0" borderId="114" xfId="63" applyNumberFormat="1" applyFont="1" applyFill="1" applyBorder="1" applyAlignment="1">
      <alignment horizontal="right"/>
      <protection/>
    </xf>
    <xf numFmtId="0" fontId="8" fillId="0" borderId="0" xfId="63" applyNumberFormat="1" applyFont="1" applyFill="1" applyBorder="1">
      <alignment/>
      <protection/>
    </xf>
    <xf numFmtId="176" fontId="18" fillId="0" borderId="24" xfId="57" applyNumberFormat="1" applyFont="1" applyBorder="1" applyAlignment="1">
      <alignment horizontal="right"/>
      <protection/>
    </xf>
    <xf numFmtId="176" fontId="18" fillId="0" borderId="18" xfId="57" applyNumberFormat="1" applyFont="1" applyBorder="1">
      <alignment/>
      <protection/>
    </xf>
    <xf numFmtId="176" fontId="16" fillId="0" borderId="19" xfId="57" applyNumberFormat="1" applyFont="1" applyBorder="1" applyAlignment="1">
      <alignment horizontal="right"/>
      <protection/>
    </xf>
    <xf numFmtId="0" fontId="0" fillId="0" borderId="0" xfId="57" applyBorder="1">
      <alignment/>
      <protection/>
    </xf>
    <xf numFmtId="49" fontId="16" fillId="0" borderId="115" xfId="57" applyNumberFormat="1" applyFont="1" applyBorder="1" applyAlignment="1">
      <alignment/>
      <protection/>
    </xf>
    <xf numFmtId="176" fontId="16" fillId="0" borderId="116" xfId="57" applyNumberFormat="1" applyFont="1" applyBorder="1" applyAlignment="1">
      <alignment horizontal="right"/>
      <protection/>
    </xf>
    <xf numFmtId="176" fontId="16" fillId="0" borderId="111" xfId="57" applyNumberFormat="1" applyFont="1" applyBorder="1" applyAlignment="1">
      <alignment horizontal="right"/>
      <protection/>
    </xf>
    <xf numFmtId="3" fontId="18" fillId="0" borderId="117" xfId="57" applyNumberFormat="1" applyFont="1" applyFill="1" applyBorder="1" applyAlignment="1">
      <alignment horizontal="right"/>
      <protection/>
    </xf>
    <xf numFmtId="3" fontId="18" fillId="0" borderId="37" xfId="63" applyNumberFormat="1" applyFont="1" applyFill="1" applyBorder="1" applyAlignment="1">
      <alignment horizontal="right"/>
      <protection/>
    </xf>
    <xf numFmtId="3" fontId="16" fillId="0" borderId="118" xfId="63" applyNumberFormat="1" applyFont="1" applyFill="1" applyBorder="1" applyAlignment="1">
      <alignment horizontal="right"/>
      <protection/>
    </xf>
    <xf numFmtId="0" fontId="88" fillId="0" borderId="0" xfId="0" applyNumberFormat="1" applyFont="1" applyFill="1" applyAlignment="1" applyProtection="1">
      <alignment vertical="center"/>
      <protection/>
    </xf>
    <xf numFmtId="0" fontId="88" fillId="0" borderId="0" xfId="0" applyNumberFormat="1" applyFont="1" applyFill="1" applyAlignment="1" applyProtection="1" quotePrefix="1">
      <alignment horizontal="left" vertical="center"/>
      <protection/>
    </xf>
    <xf numFmtId="0" fontId="88" fillId="0" borderId="0" xfId="0" applyNumberFormat="1" applyFont="1" applyFill="1" applyAlignment="1" applyProtection="1">
      <alignment horizontal="right" vertical="center"/>
      <protection/>
    </xf>
    <xf numFmtId="0" fontId="88" fillId="0" borderId="0" xfId="0" applyNumberFormat="1" applyFont="1" applyFill="1" applyAlignment="1" applyProtection="1">
      <alignment/>
      <protection/>
    </xf>
    <xf numFmtId="0" fontId="89" fillId="0" borderId="0" xfId="0" applyNumberFormat="1" applyFont="1" applyFill="1" applyAlignment="1" applyProtection="1">
      <alignment/>
      <protection/>
    </xf>
    <xf numFmtId="0" fontId="88" fillId="0" borderId="45" xfId="0" applyNumberFormat="1" applyFont="1" applyFill="1" applyBorder="1" applyAlignment="1" applyProtection="1">
      <alignment vertical="center"/>
      <protection/>
    </xf>
    <xf numFmtId="0" fontId="88" fillId="0" borderId="119" xfId="0" applyNumberFormat="1" applyFont="1" applyFill="1" applyBorder="1" applyAlignment="1" applyProtection="1">
      <alignment horizontal="center" vertical="center"/>
      <protection/>
    </xf>
    <xf numFmtId="0" fontId="88" fillId="0" borderId="120" xfId="0" applyNumberFormat="1" applyFont="1" applyFill="1" applyBorder="1" applyAlignment="1" applyProtection="1">
      <alignment horizontal="centerContinuous" vertical="center"/>
      <protection/>
    </xf>
    <xf numFmtId="0" fontId="88" fillId="0" borderId="45" xfId="0" applyNumberFormat="1" applyFont="1" applyFill="1" applyBorder="1" applyAlignment="1" applyProtection="1">
      <alignment horizontal="centerContinuous" vertical="center"/>
      <protection/>
    </xf>
    <xf numFmtId="0" fontId="88" fillId="0" borderId="119" xfId="0" applyNumberFormat="1" applyFont="1" applyFill="1" applyBorder="1" applyAlignment="1" applyProtection="1">
      <alignment horizontal="centerContinuous" vertical="center"/>
      <protection/>
    </xf>
    <xf numFmtId="0" fontId="88" fillId="0" borderId="121" xfId="0" applyNumberFormat="1" applyFont="1" applyFill="1" applyBorder="1" applyAlignment="1" applyProtection="1">
      <alignment horizontal="centerContinuous" vertical="center"/>
      <protection/>
    </xf>
    <xf numFmtId="0" fontId="88" fillId="0" borderId="0" xfId="0" applyNumberFormat="1" applyFont="1" applyFill="1" applyAlignment="1" applyProtection="1">
      <alignment horizontal="center" vertical="center"/>
      <protection/>
    </xf>
    <xf numFmtId="0" fontId="88" fillId="0" borderId="0" xfId="0" applyNumberFormat="1" applyFont="1" applyFill="1" applyBorder="1" applyAlignment="1" applyProtection="1">
      <alignment vertical="center"/>
      <protection/>
    </xf>
    <xf numFmtId="0" fontId="88" fillId="0" borderId="19" xfId="0" applyNumberFormat="1" applyFont="1" applyFill="1" applyBorder="1" applyAlignment="1" applyProtection="1">
      <alignment horizontal="center" vertical="center"/>
      <protection/>
    </xf>
    <xf numFmtId="0" fontId="88" fillId="0" borderId="18" xfId="0" applyNumberFormat="1" applyFont="1" applyFill="1" applyBorder="1" applyAlignment="1" applyProtection="1">
      <alignment horizontal="centerContinuous" vertical="center"/>
      <protection/>
    </xf>
    <xf numFmtId="0" fontId="88" fillId="0" borderId="0" xfId="0" applyNumberFormat="1" applyFont="1" applyFill="1" applyBorder="1" applyAlignment="1" applyProtection="1">
      <alignment horizontal="centerContinuous" vertical="center"/>
      <protection/>
    </xf>
    <xf numFmtId="0" fontId="88" fillId="0" borderId="19" xfId="0" applyNumberFormat="1" applyFont="1" applyFill="1" applyBorder="1" applyAlignment="1" applyProtection="1">
      <alignment horizontal="centerContinuous" vertical="center"/>
      <protection/>
    </xf>
    <xf numFmtId="0" fontId="88" fillId="0" borderId="20" xfId="0" applyNumberFormat="1" applyFont="1" applyFill="1" applyBorder="1" applyAlignment="1" applyProtection="1">
      <alignment horizontal="centerContinuous" vertical="center"/>
      <protection/>
    </xf>
    <xf numFmtId="0" fontId="88" fillId="0" borderId="99" xfId="0" applyNumberFormat="1" applyFont="1" applyFill="1" applyBorder="1" applyAlignment="1" applyProtection="1">
      <alignment horizontal="centerContinuous" vertical="center"/>
      <protection/>
    </xf>
    <xf numFmtId="0" fontId="88" fillId="0" borderId="68" xfId="0" applyNumberFormat="1" applyFont="1" applyFill="1" applyBorder="1" applyAlignment="1" applyProtection="1">
      <alignment horizontal="centerContinuous" vertical="center"/>
      <protection/>
    </xf>
    <xf numFmtId="0" fontId="88" fillId="0" borderId="20" xfId="0" applyNumberFormat="1" applyFont="1" applyFill="1" applyBorder="1" applyAlignment="1" applyProtection="1" quotePrefix="1">
      <alignment horizontal="center" vertical="center"/>
      <protection/>
    </xf>
    <xf numFmtId="0" fontId="88" fillId="0" borderId="0" xfId="0" applyNumberFormat="1" applyFont="1" applyFill="1" applyBorder="1" applyAlignment="1" applyProtection="1">
      <alignment horizontal="distributed" vertical="center"/>
      <protection/>
    </xf>
    <xf numFmtId="0" fontId="88" fillId="0" borderId="85" xfId="0" applyNumberFormat="1" applyFont="1" applyFill="1" applyBorder="1" applyAlignment="1" applyProtection="1">
      <alignment horizontal="centerContinuous" vertical="center"/>
      <protection/>
    </xf>
    <xf numFmtId="0" fontId="88" fillId="0" borderId="94" xfId="0" applyNumberFormat="1" applyFont="1" applyFill="1" applyBorder="1" applyAlignment="1" applyProtection="1">
      <alignment horizontal="centerContinuous" vertical="center"/>
      <protection/>
    </xf>
    <xf numFmtId="0" fontId="88" fillId="0" borderId="81" xfId="0" applyNumberFormat="1" applyFont="1" applyFill="1" applyBorder="1" applyAlignment="1" applyProtection="1">
      <alignment horizontal="centerContinuous" vertical="center"/>
      <protection/>
    </xf>
    <xf numFmtId="0" fontId="88" fillId="0" borderId="18" xfId="0" applyNumberFormat="1" applyFont="1" applyFill="1" applyBorder="1" applyAlignment="1" applyProtection="1" quotePrefix="1">
      <alignment horizontal="center" vertical="center"/>
      <protection/>
    </xf>
    <xf numFmtId="0" fontId="88" fillId="0" borderId="92" xfId="0" applyNumberFormat="1" applyFont="1" applyFill="1" applyBorder="1" applyAlignment="1" applyProtection="1">
      <alignment horizontal="center" vertical="center"/>
      <protection/>
    </xf>
    <xf numFmtId="0" fontId="90" fillId="0" borderId="30" xfId="0" applyNumberFormat="1" applyFont="1" applyFill="1" applyBorder="1" applyAlignment="1" applyProtection="1">
      <alignment horizontal="center" vertical="center" wrapText="1"/>
      <protection/>
    </xf>
    <xf numFmtId="0" fontId="90" fillId="0" borderId="0" xfId="0" applyNumberFormat="1" applyFont="1" applyFill="1" applyAlignment="1" applyProtection="1">
      <alignment horizontal="center" vertical="center" shrinkToFit="1"/>
      <protection/>
    </xf>
    <xf numFmtId="0" fontId="88" fillId="0" borderId="94" xfId="0" applyNumberFormat="1" applyFont="1" applyFill="1" applyBorder="1" applyAlignment="1" applyProtection="1">
      <alignment vertical="center"/>
      <protection/>
    </xf>
    <xf numFmtId="0" fontId="88" fillId="0" borderId="81" xfId="0" applyNumberFormat="1" applyFont="1" applyFill="1" applyBorder="1" applyAlignment="1" applyProtection="1">
      <alignment horizontal="center" vertical="center"/>
      <protection/>
    </xf>
    <xf numFmtId="0" fontId="90" fillId="2" borderId="94" xfId="0" applyNumberFormat="1" applyFont="1" applyFill="1" applyBorder="1" applyAlignment="1">
      <alignment horizontal="center" vertical="center"/>
    </xf>
    <xf numFmtId="0" fontId="88" fillId="0" borderId="14" xfId="0" applyNumberFormat="1" applyFont="1" applyFill="1" applyBorder="1" applyAlignment="1" applyProtection="1">
      <alignment horizontal="center" vertical="center"/>
      <protection/>
    </xf>
    <xf numFmtId="0" fontId="88" fillId="2" borderId="14" xfId="0" applyNumberFormat="1" applyFont="1" applyFill="1" applyBorder="1" applyAlignment="1">
      <alignment horizontal="center" vertical="center"/>
    </xf>
    <xf numFmtId="0" fontId="90" fillId="0" borderId="122" xfId="0" applyNumberFormat="1" applyFont="1" applyFill="1" applyBorder="1" applyAlignment="1" applyProtection="1">
      <alignment horizontal="center" vertical="center" shrinkToFit="1"/>
      <protection/>
    </xf>
    <xf numFmtId="0" fontId="90" fillId="0" borderId="85" xfId="0" applyNumberFormat="1" applyFont="1" applyFill="1" applyBorder="1" applyAlignment="1" applyProtection="1" quotePrefix="1">
      <alignment horizontal="center" vertical="center" shrinkToFit="1"/>
      <protection/>
    </xf>
    <xf numFmtId="0" fontId="91" fillId="0" borderId="0" xfId="0" applyNumberFormat="1" applyFont="1" applyFill="1" applyAlignment="1" applyProtection="1">
      <alignment vertical="center"/>
      <protection/>
    </xf>
    <xf numFmtId="0" fontId="91" fillId="0" borderId="0" xfId="0" applyNumberFormat="1" applyFont="1" applyFill="1" applyBorder="1" applyAlignment="1" applyProtection="1">
      <alignment horizontal="distributed" vertical="center"/>
      <protection/>
    </xf>
    <xf numFmtId="0" fontId="91" fillId="0" borderId="19" xfId="0" applyNumberFormat="1" applyFont="1" applyFill="1" applyBorder="1" applyAlignment="1" applyProtection="1">
      <alignment horizontal="distributed" vertical="center"/>
      <protection/>
    </xf>
    <xf numFmtId="0" fontId="92" fillId="0" borderId="0" xfId="0" applyNumberFormat="1" applyFont="1" applyFill="1" applyBorder="1" applyAlignment="1" applyProtection="1">
      <alignment horizontal="distributed" vertical="center"/>
      <protection/>
    </xf>
    <xf numFmtId="181" fontId="91" fillId="0" borderId="0" xfId="0" applyNumberFormat="1" applyFont="1" applyFill="1" applyBorder="1" applyAlignment="1" applyProtection="1">
      <alignment vertical="center"/>
      <protection/>
    </xf>
    <xf numFmtId="183" fontId="93" fillId="0" borderId="0" xfId="0" applyNumberFormat="1" applyFont="1" applyFill="1" applyBorder="1" applyAlignment="1" applyProtection="1">
      <alignment vertical="center"/>
      <protection/>
    </xf>
    <xf numFmtId="0" fontId="91" fillId="0" borderId="0" xfId="0" applyNumberFormat="1" applyFont="1" applyFill="1" applyBorder="1" applyAlignment="1" applyProtection="1">
      <alignment vertical="center"/>
      <protection/>
    </xf>
    <xf numFmtId="0" fontId="88" fillId="0" borderId="19" xfId="0" applyNumberFormat="1" applyFont="1" applyFill="1" applyBorder="1" applyAlignment="1" applyProtection="1">
      <alignment horizontal="distributed" vertical="center"/>
      <protection/>
    </xf>
    <xf numFmtId="181" fontId="88" fillId="0" borderId="0" xfId="0" applyNumberFormat="1" applyFont="1" applyFill="1" applyBorder="1" applyAlignment="1" applyProtection="1">
      <alignment vertical="center"/>
      <protection/>
    </xf>
    <xf numFmtId="183" fontId="94" fillId="0" borderId="0" xfId="0" applyNumberFormat="1" applyFont="1" applyFill="1" applyBorder="1" applyAlignment="1" applyProtection="1">
      <alignment vertical="center"/>
      <protection/>
    </xf>
    <xf numFmtId="0" fontId="95" fillId="0" borderId="0" xfId="0" applyFont="1" applyFill="1" applyAlignment="1">
      <alignment vertical="top"/>
    </xf>
    <xf numFmtId="0" fontId="88" fillId="0" borderId="19" xfId="0" applyNumberFormat="1" applyFont="1" applyFill="1" applyBorder="1" applyAlignment="1" applyProtection="1">
      <alignment vertical="center"/>
      <protection/>
    </xf>
    <xf numFmtId="177" fontId="88" fillId="0" borderId="0" xfId="0" applyNumberFormat="1" applyFont="1" applyFill="1" applyBorder="1" applyAlignment="1" applyProtection="1">
      <alignment vertical="center"/>
      <protection/>
    </xf>
    <xf numFmtId="178" fontId="94" fillId="0" borderId="0" xfId="0" applyNumberFormat="1" applyFont="1" applyFill="1" applyBorder="1" applyAlignment="1" applyProtection="1">
      <alignment vertical="center"/>
      <protection/>
    </xf>
    <xf numFmtId="0" fontId="88" fillId="0" borderId="18" xfId="0" applyNumberFormat="1" applyFont="1" applyFill="1" applyBorder="1" applyAlignment="1" applyProtection="1">
      <alignment vertical="center"/>
      <protection/>
    </xf>
    <xf numFmtId="0" fontId="88" fillId="0" borderId="23" xfId="0" applyNumberFormat="1" applyFont="1" applyFill="1" applyBorder="1" applyAlignment="1" applyProtection="1">
      <alignment vertical="center"/>
      <protection/>
    </xf>
    <xf numFmtId="0" fontId="88" fillId="0" borderId="27" xfId="0" applyNumberFormat="1" applyFont="1" applyFill="1" applyBorder="1" applyAlignment="1" applyProtection="1">
      <alignment horizontal="distributed" vertical="center"/>
      <protection/>
    </xf>
    <xf numFmtId="0" fontId="88" fillId="0" borderId="23" xfId="0" applyNumberFormat="1" applyFont="1" applyFill="1" applyBorder="1" applyAlignment="1" applyProtection="1">
      <alignment horizontal="distributed" vertical="center"/>
      <protection/>
    </xf>
    <xf numFmtId="181" fontId="88" fillId="0" borderId="23" xfId="0" applyNumberFormat="1" applyFont="1" applyFill="1" applyBorder="1" applyAlignment="1" applyProtection="1">
      <alignment vertical="center"/>
      <protection/>
    </xf>
    <xf numFmtId="183" fontId="94" fillId="0" borderId="23" xfId="0" applyNumberFormat="1" applyFont="1" applyFill="1" applyBorder="1" applyAlignment="1" applyProtection="1">
      <alignment vertical="center"/>
      <protection/>
    </xf>
    <xf numFmtId="0" fontId="88" fillId="0" borderId="0" xfId="0" applyNumberFormat="1" applyFont="1" applyFill="1" applyBorder="1" applyAlignment="1" applyProtection="1">
      <alignment horizontal="left" vertical="center"/>
      <protection/>
    </xf>
    <xf numFmtId="191" fontId="95" fillId="0" borderId="0" xfId="0" applyNumberFormat="1" applyFont="1" applyFill="1" applyAlignment="1" applyProtection="1">
      <alignment horizontal="centerContinuous"/>
      <protection/>
    </xf>
    <xf numFmtId="191" fontId="88" fillId="0" borderId="0" xfId="0" applyNumberFormat="1" applyFont="1" applyFill="1" applyBorder="1" applyAlignment="1" applyProtection="1">
      <alignment horizontal="centerContinuous" vertical="center"/>
      <protection/>
    </xf>
    <xf numFmtId="0" fontId="88" fillId="0" borderId="19" xfId="0" applyNumberFormat="1" applyFont="1" applyFill="1" applyBorder="1" applyAlignment="1" applyProtection="1">
      <alignment horizontal="right" vertical="center"/>
      <protection/>
    </xf>
    <xf numFmtId="191" fontId="88" fillId="0" borderId="0" xfId="0" applyNumberFormat="1" applyFont="1" applyFill="1" applyBorder="1" applyAlignment="1" applyProtection="1">
      <alignment horizontal="right" vertical="center"/>
      <protection/>
    </xf>
    <xf numFmtId="0" fontId="88" fillId="0" borderId="19" xfId="0" applyNumberFormat="1" applyFont="1" applyFill="1" applyBorder="1" applyAlignment="1" applyProtection="1" quotePrefix="1">
      <alignment horizontal="right" vertical="center"/>
      <protection/>
    </xf>
    <xf numFmtId="0" fontId="88" fillId="0" borderId="0" xfId="0" applyNumberFormat="1" applyFont="1" applyFill="1" applyBorder="1" applyAlignment="1" applyProtection="1" quotePrefix="1">
      <alignment horizontal="left" vertical="center"/>
      <protection/>
    </xf>
    <xf numFmtId="194" fontId="88" fillId="0" borderId="0" xfId="0" applyNumberFormat="1" applyFont="1" applyFill="1" applyBorder="1" applyAlignment="1" applyProtection="1">
      <alignment vertical="center"/>
      <protection/>
    </xf>
    <xf numFmtId="0" fontId="88" fillId="0" borderId="23" xfId="0" applyNumberFormat="1" applyFont="1" applyFill="1" applyBorder="1" applyAlignment="1" applyProtection="1">
      <alignment horizontal="left" vertical="center"/>
      <protection/>
    </xf>
    <xf numFmtId="0" fontId="88" fillId="0" borderId="27" xfId="0" applyNumberFormat="1" applyFont="1" applyFill="1" applyBorder="1" applyAlignment="1" applyProtection="1" quotePrefix="1">
      <alignment horizontal="right" vertical="center"/>
      <protection/>
    </xf>
    <xf numFmtId="0" fontId="88" fillId="0" borderId="23" xfId="0" applyNumberFormat="1" applyFont="1" applyFill="1" applyBorder="1" applyAlignment="1" applyProtection="1" quotePrefix="1">
      <alignment horizontal="right" vertical="center"/>
      <protection/>
    </xf>
    <xf numFmtId="181" fontId="88" fillId="0" borderId="23" xfId="0" applyNumberFormat="1" applyFont="1" applyFill="1" applyBorder="1" applyAlignment="1" applyProtection="1">
      <alignment horizontal="right" vertical="center"/>
      <protection/>
    </xf>
    <xf numFmtId="0" fontId="88" fillId="0" borderId="0" xfId="0" applyNumberFormat="1" applyFont="1" applyFill="1" applyBorder="1" applyAlignment="1" applyProtection="1" quotePrefix="1">
      <alignment horizontal="distributed" vertical="center"/>
      <protection/>
    </xf>
    <xf numFmtId="0" fontId="88" fillId="0" borderId="19" xfId="0" applyNumberFormat="1" applyFont="1" applyFill="1" applyBorder="1" applyAlignment="1" applyProtection="1" quotePrefix="1">
      <alignment horizontal="left" vertical="center"/>
      <protection/>
    </xf>
    <xf numFmtId="0" fontId="88" fillId="0" borderId="123" xfId="0" applyNumberFormat="1" applyFont="1" applyFill="1" applyBorder="1" applyAlignment="1" applyProtection="1">
      <alignment vertical="center"/>
      <protection/>
    </xf>
    <xf numFmtId="0" fontId="88" fillId="0" borderId="123" xfId="0" applyNumberFormat="1" applyFont="1" applyFill="1" applyBorder="1" applyAlignment="1" applyProtection="1" quotePrefix="1">
      <alignment horizontal="left" vertical="center"/>
      <protection/>
    </xf>
    <xf numFmtId="0" fontId="88" fillId="0" borderId="109" xfId="0" applyNumberFormat="1" applyFont="1" applyFill="1" applyBorder="1" applyAlignment="1" applyProtection="1" quotePrefix="1">
      <alignment horizontal="left" vertical="center"/>
      <protection/>
    </xf>
    <xf numFmtId="181" fontId="88" fillId="0" borderId="123" xfId="0" applyNumberFormat="1" applyFont="1" applyFill="1" applyBorder="1" applyAlignment="1" applyProtection="1">
      <alignment vertical="center"/>
      <protection/>
    </xf>
    <xf numFmtId="183" fontId="94" fillId="0" borderId="123" xfId="0" applyNumberFormat="1" applyFont="1" applyFill="1" applyBorder="1" applyAlignment="1" applyProtection="1">
      <alignment vertical="center"/>
      <protection/>
    </xf>
    <xf numFmtId="0" fontId="90" fillId="0" borderId="0" xfId="0" applyNumberFormat="1" applyFont="1" applyFill="1" applyAlignment="1" applyProtection="1">
      <alignment vertical="center"/>
      <protection/>
    </xf>
    <xf numFmtId="0" fontId="90" fillId="0" borderId="0" xfId="0" applyNumberFormat="1" applyFont="1" applyFill="1" applyBorder="1" applyAlignment="1" applyProtection="1">
      <alignment vertical="center"/>
      <protection/>
    </xf>
    <xf numFmtId="0" fontId="96" fillId="0" borderId="0" xfId="0" applyNumberFormat="1" applyFont="1" applyFill="1" applyAlignment="1" applyProtection="1">
      <alignment vertical="center"/>
      <protection/>
    </xf>
    <xf numFmtId="0" fontId="97" fillId="0" borderId="0" xfId="0" applyNumberFormat="1" applyFont="1" applyFill="1" applyBorder="1" applyAlignment="1" applyProtection="1" quotePrefix="1">
      <alignment horizontal="left" vertical="center"/>
      <protection/>
    </xf>
    <xf numFmtId="0" fontId="97" fillId="0" borderId="0" xfId="0" applyNumberFormat="1" applyFont="1" applyFill="1" applyBorder="1" applyAlignment="1" applyProtection="1">
      <alignment horizontal="left" vertical="center"/>
      <protection/>
    </xf>
    <xf numFmtId="0" fontId="97" fillId="0" borderId="0" xfId="0" applyNumberFormat="1" applyFont="1" applyFill="1" applyBorder="1" applyAlignment="1" applyProtection="1">
      <alignment vertical="center"/>
      <protection/>
    </xf>
    <xf numFmtId="0" fontId="97" fillId="0" borderId="0" xfId="0" applyNumberFormat="1" applyFont="1" applyFill="1" applyAlignment="1" applyProtection="1">
      <alignment vertical="center"/>
      <protection/>
    </xf>
    <xf numFmtId="0" fontId="97" fillId="0" borderId="0" xfId="0" applyNumberFormat="1" applyFont="1" applyFill="1" applyAlignment="1" applyProtection="1" quotePrefix="1">
      <alignment horizontal="left" vertical="center"/>
      <protection/>
    </xf>
    <xf numFmtId="0" fontId="97" fillId="0" borderId="0" xfId="0" applyNumberFormat="1" applyFont="1" applyFill="1" applyAlignment="1" applyProtection="1">
      <alignment horizontal="left" vertical="center"/>
      <protection/>
    </xf>
    <xf numFmtId="0" fontId="98" fillId="0" borderId="0" xfId="0" applyNumberFormat="1" applyFont="1" applyFill="1" applyAlignment="1" applyProtection="1">
      <alignment vertical="center"/>
      <protection/>
    </xf>
    <xf numFmtId="0" fontId="99" fillId="0" borderId="0" xfId="0" applyNumberFormat="1" applyFont="1" applyFill="1" applyAlignment="1" applyProtection="1">
      <alignment vertical="center"/>
      <protection/>
    </xf>
    <xf numFmtId="0" fontId="89" fillId="0" borderId="0" xfId="0" applyNumberFormat="1" applyFont="1" applyFill="1" applyAlignment="1" applyProtection="1">
      <alignment horizontal="centerContinuous"/>
      <protection/>
    </xf>
    <xf numFmtId="0" fontId="90" fillId="0" borderId="94" xfId="0" applyNumberFormat="1" applyFont="1" applyFill="1" applyBorder="1" applyAlignment="1">
      <alignment horizontal="center" vertical="center"/>
    </xf>
    <xf numFmtId="0" fontId="88" fillId="0" borderId="14" xfId="0" applyNumberFormat="1" applyFont="1" applyFill="1" applyBorder="1" applyAlignment="1">
      <alignment horizontal="center" vertical="center"/>
    </xf>
    <xf numFmtId="197" fontId="91" fillId="0" borderId="0" xfId="68" applyNumberFormat="1" applyFont="1" applyFill="1" applyBorder="1" applyAlignment="1">
      <alignment vertical="center"/>
      <protection/>
    </xf>
    <xf numFmtId="197" fontId="88" fillId="0" borderId="0" xfId="68" applyNumberFormat="1" applyFont="1" applyFill="1" applyBorder="1" applyAlignment="1">
      <alignment vertical="center"/>
      <protection/>
    </xf>
    <xf numFmtId="195" fontId="94" fillId="0" borderId="0" xfId="0" applyNumberFormat="1" applyFont="1" applyFill="1" applyBorder="1" applyAlignment="1" applyProtection="1">
      <alignment vertical="center"/>
      <protection/>
    </xf>
    <xf numFmtId="0" fontId="88" fillId="0" borderId="18" xfId="0" applyNumberFormat="1" applyFont="1" applyFill="1" applyBorder="1" applyAlignment="1" applyProtection="1">
      <alignment horizontal="distributed" vertical="center"/>
      <protection/>
    </xf>
    <xf numFmtId="182" fontId="88" fillId="0" borderId="0" xfId="0" applyNumberFormat="1" applyFont="1" applyFill="1" applyBorder="1" applyAlignment="1" applyProtection="1">
      <alignment vertical="center"/>
      <protection/>
    </xf>
    <xf numFmtId="180" fontId="88" fillId="0" borderId="0" xfId="0" applyNumberFormat="1" applyFont="1" applyFill="1" applyBorder="1" applyAlignment="1" applyProtection="1">
      <alignment vertical="center"/>
      <protection/>
    </xf>
    <xf numFmtId="0" fontId="90" fillId="0" borderId="0" xfId="0" applyNumberFormat="1" applyFont="1" applyFill="1" applyBorder="1" applyAlignment="1" applyProtection="1">
      <alignment horizontal="center" vertical="center" shrinkToFit="1"/>
      <protection/>
    </xf>
    <xf numFmtId="191" fontId="88" fillId="0" borderId="0" xfId="0" applyNumberFormat="1" applyFont="1" applyFill="1" applyBorder="1" applyAlignment="1" applyProtection="1">
      <alignment vertical="center"/>
      <protection/>
    </xf>
    <xf numFmtId="202" fontId="88" fillId="0" borderId="0" xfId="0" applyNumberFormat="1" applyFont="1" applyFill="1" applyBorder="1" applyAlignment="1" applyProtection="1">
      <alignment vertical="center"/>
      <protection/>
    </xf>
    <xf numFmtId="0" fontId="88" fillId="0" borderId="0" xfId="60" applyFont="1" applyAlignment="1" quotePrefix="1">
      <alignment horizontal="left"/>
      <protection/>
    </xf>
    <xf numFmtId="0" fontId="88" fillId="0" borderId="0" xfId="60" applyFont="1">
      <alignment/>
      <protection/>
    </xf>
    <xf numFmtId="0" fontId="88" fillId="0" borderId="0" xfId="60" applyFont="1" applyAlignment="1">
      <alignment horizontal="right"/>
      <protection/>
    </xf>
    <xf numFmtId="0" fontId="89" fillId="0" borderId="0" xfId="60" applyFont="1" applyAlignment="1">
      <alignment horizontal="centerContinuous"/>
      <protection/>
    </xf>
    <xf numFmtId="0" fontId="88" fillId="0" borderId="0" xfId="60" applyFont="1" applyAlignment="1">
      <alignment horizontal="centerContinuous"/>
      <protection/>
    </xf>
    <xf numFmtId="0" fontId="88" fillId="0" borderId="0" xfId="60" applyFont="1" applyAlignment="1">
      <alignment/>
      <protection/>
    </xf>
    <xf numFmtId="0" fontId="88" fillId="0" borderId="0" xfId="60" applyFont="1" applyAlignment="1">
      <alignment horizontal="centerContinuous" vertical="center"/>
      <protection/>
    </xf>
    <xf numFmtId="0" fontId="88" fillId="0" borderId="124" xfId="60" applyFont="1" applyBorder="1" applyAlignment="1">
      <alignment horizontal="distributed" vertical="center"/>
      <protection/>
    </xf>
    <xf numFmtId="0" fontId="88" fillId="0" borderId="125" xfId="60" applyFont="1" applyBorder="1" applyAlignment="1">
      <alignment horizontal="distributed" vertical="center"/>
      <protection/>
    </xf>
    <xf numFmtId="0" fontId="88" fillId="0" borderId="126" xfId="60" applyFont="1" applyBorder="1" applyAlignment="1">
      <alignment horizontal="distributed" vertical="center"/>
      <protection/>
    </xf>
    <xf numFmtId="0" fontId="88" fillId="0" borderId="127" xfId="60" applyFont="1" applyBorder="1" applyAlignment="1">
      <alignment horizontal="distributed" vertical="center"/>
      <protection/>
    </xf>
    <xf numFmtId="0" fontId="88" fillId="0" borderId="128" xfId="60" applyFont="1" applyBorder="1" applyAlignment="1">
      <alignment horizontal="distributed" vertical="center" wrapText="1"/>
      <protection/>
    </xf>
    <xf numFmtId="0" fontId="88" fillId="0" borderId="129" xfId="60" applyFont="1" applyBorder="1" applyAlignment="1">
      <alignment horizontal="distributed" vertical="center" wrapText="1"/>
      <protection/>
    </xf>
    <xf numFmtId="0" fontId="88" fillId="0" borderId="127" xfId="60" applyFont="1" applyBorder="1" applyAlignment="1">
      <alignment horizontal="distributed" vertical="center" wrapText="1"/>
      <protection/>
    </xf>
    <xf numFmtId="0" fontId="88" fillId="0" borderId="130" xfId="60" applyFont="1" applyBorder="1" applyAlignment="1">
      <alignment horizontal="distributed" vertical="center"/>
      <protection/>
    </xf>
    <xf numFmtId="0" fontId="88" fillId="0" borderId="0" xfId="60" applyFont="1" applyAlignment="1">
      <alignment horizontal="distributed" vertical="center"/>
      <protection/>
    </xf>
    <xf numFmtId="0" fontId="88" fillId="0" borderId="0" xfId="60" applyFont="1" applyBorder="1" applyAlignment="1">
      <alignment horizontal="distributed" vertical="center"/>
      <protection/>
    </xf>
    <xf numFmtId="0" fontId="88" fillId="0" borderId="86" xfId="60" applyFont="1" applyBorder="1" applyAlignment="1">
      <alignment horizontal="distributed" vertical="center"/>
      <protection/>
    </xf>
    <xf numFmtId="0" fontId="88" fillId="0" borderId="17" xfId="60" applyFont="1" applyBorder="1" applyAlignment="1">
      <alignment horizontal="distributed" vertical="center"/>
      <protection/>
    </xf>
    <xf numFmtId="0" fontId="88" fillId="0" borderId="18" xfId="60" applyFont="1" applyBorder="1" applyAlignment="1">
      <alignment horizontal="distributed" vertical="center"/>
      <protection/>
    </xf>
    <xf numFmtId="0" fontId="88" fillId="0" borderId="131" xfId="60" applyFont="1" applyBorder="1" applyAlignment="1">
      <alignment horizontal="distributed" vertical="center"/>
      <protection/>
    </xf>
    <xf numFmtId="0" fontId="88" fillId="0" borderId="19" xfId="60" applyFont="1" applyBorder="1" applyAlignment="1">
      <alignment horizontal="distributed" vertical="center"/>
      <protection/>
    </xf>
    <xf numFmtId="0" fontId="88" fillId="0" borderId="61" xfId="60" applyFont="1" applyBorder="1" applyAlignment="1">
      <alignment horizontal="distributed" vertical="center"/>
      <protection/>
    </xf>
    <xf numFmtId="0" fontId="88" fillId="0" borderId="17" xfId="60" applyFont="1" applyBorder="1" applyAlignment="1">
      <alignment horizontal="distributed" vertical="center" wrapText="1"/>
      <protection/>
    </xf>
    <xf numFmtId="0" fontId="88" fillId="0" borderId="18" xfId="60" applyFont="1" applyBorder="1" applyAlignment="1">
      <alignment horizontal="distributed" vertical="center" wrapText="1"/>
      <protection/>
    </xf>
    <xf numFmtId="0" fontId="88" fillId="0" borderId="132" xfId="60" applyFont="1" applyBorder="1" applyAlignment="1">
      <alignment horizontal="distributed" vertical="center"/>
      <protection/>
    </xf>
    <xf numFmtId="0" fontId="88" fillId="0" borderId="74" xfId="60" applyFont="1" applyBorder="1" applyAlignment="1">
      <alignment horizontal="distributed" vertical="center"/>
      <protection/>
    </xf>
    <xf numFmtId="0" fontId="88" fillId="0" borderId="0" xfId="60" applyFont="1" applyAlignment="1">
      <alignment horizontal="right" vertical="top"/>
      <protection/>
    </xf>
    <xf numFmtId="0" fontId="100" fillId="0" borderId="0" xfId="60" applyFont="1" applyBorder="1" applyAlignment="1">
      <alignment horizontal="distributed" vertical="top"/>
      <protection/>
    </xf>
    <xf numFmtId="0" fontId="100" fillId="0" borderId="86" xfId="60" applyFont="1" applyBorder="1" applyAlignment="1">
      <alignment horizontal="center" vertical="top"/>
      <protection/>
    </xf>
    <xf numFmtId="3" fontId="100" fillId="0" borderId="17" xfId="60" applyNumberFormat="1" applyFont="1" applyBorder="1" applyAlignment="1">
      <alignment horizontal="right" vertical="top"/>
      <protection/>
    </xf>
    <xf numFmtId="3" fontId="100" fillId="0" borderId="18" xfId="60" applyNumberFormat="1" applyFont="1" applyFill="1" applyBorder="1" applyAlignment="1">
      <alignment horizontal="right" vertical="top"/>
      <protection/>
    </xf>
    <xf numFmtId="3" fontId="100" fillId="0" borderId="60" xfId="60" applyNumberFormat="1" applyFont="1" applyFill="1" applyBorder="1" applyAlignment="1">
      <alignment horizontal="right" vertical="top"/>
      <protection/>
    </xf>
    <xf numFmtId="3" fontId="100" fillId="0" borderId="19" xfId="60" applyNumberFormat="1" applyFont="1" applyFill="1" applyBorder="1" applyAlignment="1">
      <alignment horizontal="right" vertical="top"/>
      <protection/>
    </xf>
    <xf numFmtId="198" fontId="100" fillId="0" borderId="18" xfId="60" applyNumberFormat="1" applyFont="1" applyFill="1" applyBorder="1" applyAlignment="1">
      <alignment horizontal="right" vertical="top"/>
      <protection/>
    </xf>
    <xf numFmtId="3" fontId="100" fillId="0" borderId="0" xfId="60" applyNumberFormat="1" applyFont="1" applyFill="1" applyBorder="1" applyAlignment="1">
      <alignment horizontal="right" vertical="top"/>
      <protection/>
    </xf>
    <xf numFmtId="3" fontId="100" fillId="0" borderId="61" xfId="60" applyNumberFormat="1" applyFont="1" applyFill="1" applyBorder="1" applyAlignment="1">
      <alignment horizontal="right" vertical="top"/>
      <protection/>
    </xf>
    <xf numFmtId="180" fontId="100" fillId="0" borderId="17" xfId="60" applyNumberFormat="1" applyFont="1" applyBorder="1" applyAlignment="1">
      <alignment horizontal="right" vertical="top"/>
      <protection/>
    </xf>
    <xf numFmtId="198" fontId="100" fillId="0" borderId="18" xfId="60" applyNumberFormat="1" applyFont="1" applyBorder="1" applyAlignment="1">
      <alignment horizontal="right" vertical="top"/>
      <protection/>
    </xf>
    <xf numFmtId="0" fontId="100" fillId="0" borderId="19" xfId="60" applyFont="1" applyFill="1" applyBorder="1" applyAlignment="1">
      <alignment horizontal="right" vertical="top"/>
      <protection/>
    </xf>
    <xf numFmtId="0" fontId="100" fillId="0" borderId="19" xfId="60" applyFont="1" applyBorder="1" applyAlignment="1">
      <alignment horizontal="right" vertical="top"/>
      <protection/>
    </xf>
    <xf numFmtId="38" fontId="100" fillId="0" borderId="17" xfId="48" applyFont="1" applyBorder="1" applyAlignment="1">
      <alignment horizontal="right" vertical="top"/>
    </xf>
    <xf numFmtId="3" fontId="100" fillId="0" borderId="74" xfId="60" applyNumberFormat="1" applyFont="1" applyBorder="1" applyAlignment="1">
      <alignment horizontal="right" vertical="top"/>
      <protection/>
    </xf>
    <xf numFmtId="0" fontId="88" fillId="0" borderId="0" xfId="60" applyFont="1" applyBorder="1" applyAlignment="1">
      <alignment horizontal="center" vertical="top"/>
      <protection/>
    </xf>
    <xf numFmtId="0" fontId="88" fillId="0" borderId="0" xfId="60" applyFont="1" applyBorder="1" applyAlignment="1">
      <alignment horizontal="distributed" vertical="top"/>
      <protection/>
    </xf>
    <xf numFmtId="0" fontId="88" fillId="0" borderId="86" xfId="60" applyFont="1" applyBorder="1" applyAlignment="1">
      <alignment horizontal="center" vertical="top"/>
      <protection/>
    </xf>
    <xf numFmtId="3" fontId="88" fillId="0" borderId="17" xfId="60" applyNumberFormat="1" applyFont="1" applyBorder="1" applyAlignment="1">
      <alignment horizontal="right" vertical="top"/>
      <protection/>
    </xf>
    <xf numFmtId="197" fontId="88" fillId="0" borderId="0" xfId="60" applyNumberFormat="1" applyFont="1" applyAlignment="1" applyProtection="1">
      <alignment vertical="top"/>
      <protection locked="0"/>
    </xf>
    <xf numFmtId="197" fontId="88" fillId="0" borderId="60" xfId="60" applyNumberFormat="1" applyFont="1" applyBorder="1" applyAlignment="1" applyProtection="1">
      <alignment vertical="top"/>
      <protection locked="0"/>
    </xf>
    <xf numFmtId="198" fontId="88" fillId="0" borderId="18" xfId="60" applyNumberFormat="1" applyFont="1" applyBorder="1" applyAlignment="1">
      <alignment horizontal="right" vertical="top"/>
      <protection/>
    </xf>
    <xf numFmtId="197" fontId="88" fillId="0" borderId="61" xfId="60" applyNumberFormat="1" applyFont="1" applyBorder="1" applyAlignment="1" applyProtection="1">
      <alignment vertical="top"/>
      <protection locked="0"/>
    </xf>
    <xf numFmtId="180" fontId="88" fillId="0" borderId="17" xfId="60" applyNumberFormat="1" applyFont="1" applyBorder="1" applyAlignment="1">
      <alignment horizontal="right" vertical="top"/>
      <protection/>
    </xf>
    <xf numFmtId="0" fontId="88" fillId="0" borderId="19" xfId="60" applyFont="1" applyBorder="1" applyAlignment="1">
      <alignment horizontal="right" vertical="top"/>
      <protection/>
    </xf>
    <xf numFmtId="0" fontId="88" fillId="0" borderId="19" xfId="60" applyFont="1" applyBorder="1" applyAlignment="1">
      <alignment vertical="top"/>
      <protection/>
    </xf>
    <xf numFmtId="197" fontId="88" fillId="0" borderId="17" xfId="60" applyNumberFormat="1" applyFont="1" applyBorder="1" applyAlignment="1" applyProtection="1">
      <alignment vertical="top"/>
      <protection locked="0"/>
    </xf>
    <xf numFmtId="197" fontId="88" fillId="0" borderId="0" xfId="60" applyNumberFormat="1" applyFont="1" applyAlignment="1">
      <alignment vertical="top"/>
      <protection/>
    </xf>
    <xf numFmtId="0" fontId="88" fillId="0" borderId="74" xfId="60" applyFont="1" applyBorder="1" applyAlignment="1">
      <alignment horizontal="right" vertical="top"/>
      <protection/>
    </xf>
    <xf numFmtId="0" fontId="88" fillId="0" borderId="123" xfId="60" applyFont="1" applyBorder="1" applyAlignment="1">
      <alignment horizontal="right" vertical="top"/>
      <protection/>
    </xf>
    <xf numFmtId="0" fontId="88" fillId="0" borderId="123" xfId="60" applyFont="1" applyBorder="1" applyAlignment="1">
      <alignment horizontal="distributed" vertical="top"/>
      <protection/>
    </xf>
    <xf numFmtId="0" fontId="88" fillId="0" borderId="115" xfId="60" applyFont="1" applyBorder="1" applyAlignment="1">
      <alignment horizontal="center" vertical="top"/>
      <protection/>
    </xf>
    <xf numFmtId="3" fontId="88" fillId="0" borderId="116" xfId="60" applyNumberFormat="1" applyFont="1" applyBorder="1" applyAlignment="1">
      <alignment horizontal="right" vertical="top"/>
      <protection/>
    </xf>
    <xf numFmtId="197" fontId="88" fillId="0" borderId="123" xfId="60" applyNumberFormat="1" applyFont="1" applyBorder="1" applyAlignment="1" applyProtection="1">
      <alignment vertical="top"/>
      <protection locked="0"/>
    </xf>
    <xf numFmtId="197" fontId="88" fillId="0" borderId="133" xfId="60" applyNumberFormat="1" applyFont="1" applyBorder="1" applyAlignment="1" applyProtection="1">
      <alignment vertical="top"/>
      <protection locked="0"/>
    </xf>
    <xf numFmtId="198" fontId="88" fillId="0" borderId="109" xfId="60" applyNumberFormat="1" applyFont="1" applyBorder="1" applyAlignment="1">
      <alignment horizontal="right" vertical="top"/>
      <protection/>
    </xf>
    <xf numFmtId="197" fontId="88" fillId="0" borderId="134" xfId="60" applyNumberFormat="1" applyFont="1" applyBorder="1" applyAlignment="1" applyProtection="1">
      <alignment vertical="top"/>
      <protection locked="0"/>
    </xf>
    <xf numFmtId="180" fontId="88" fillId="0" borderId="111" xfId="60" applyNumberFormat="1" applyFont="1" applyBorder="1" applyAlignment="1">
      <alignment horizontal="right" vertical="top"/>
      <protection/>
    </xf>
    <xf numFmtId="0" fontId="88" fillId="0" borderId="112" xfId="60" applyFont="1" applyBorder="1" applyAlignment="1">
      <alignment horizontal="right" vertical="top"/>
      <protection/>
    </xf>
    <xf numFmtId="0" fontId="88" fillId="0" borderId="112" xfId="60" applyFont="1" applyBorder="1" applyAlignment="1">
      <alignment vertical="top"/>
      <protection/>
    </xf>
    <xf numFmtId="197" fontId="88" fillId="0" borderId="111" xfId="60" applyNumberFormat="1" applyFont="1" applyBorder="1" applyAlignment="1" applyProtection="1">
      <alignment vertical="top"/>
      <protection locked="0"/>
    </xf>
    <xf numFmtId="197" fontId="88" fillId="0" borderId="123" xfId="60" applyNumberFormat="1" applyFont="1" applyBorder="1" applyAlignment="1">
      <alignment vertical="top"/>
      <protection/>
    </xf>
    <xf numFmtId="0" fontId="88" fillId="0" borderId="135" xfId="60" applyFont="1" applyBorder="1" applyAlignment="1">
      <alignment horizontal="right" vertical="top"/>
      <protection/>
    </xf>
    <xf numFmtId="0" fontId="88" fillId="0" borderId="123" xfId="60" applyFont="1" applyBorder="1" applyAlignment="1">
      <alignment horizontal="center" vertical="top"/>
      <protection/>
    </xf>
    <xf numFmtId="0" fontId="88" fillId="0" borderId="136" xfId="60" applyFont="1" applyBorder="1" applyAlignment="1">
      <alignment horizontal="distributed" vertical="center"/>
      <protection/>
    </xf>
    <xf numFmtId="0" fontId="88" fillId="0" borderId="127" xfId="60" applyFont="1" applyBorder="1" applyAlignment="1" quotePrefix="1">
      <alignment horizontal="distributed" vertical="center" wrapText="1"/>
      <protection/>
    </xf>
    <xf numFmtId="0" fontId="88" fillId="0" borderId="137" xfId="60" applyFont="1" applyBorder="1" applyAlignment="1">
      <alignment horizontal="distributed" vertical="center"/>
      <protection/>
    </xf>
    <xf numFmtId="199" fontId="88" fillId="0" borderId="17" xfId="60" applyNumberFormat="1" applyFont="1" applyBorder="1" applyAlignment="1">
      <alignment horizontal="right" vertical="top"/>
      <protection/>
    </xf>
    <xf numFmtId="197" fontId="88" fillId="0" borderId="131" xfId="60" applyNumberFormat="1" applyFont="1" applyBorder="1" applyAlignment="1" applyProtection="1">
      <alignment vertical="top"/>
      <protection locked="0"/>
    </xf>
    <xf numFmtId="198" fontId="88" fillId="0" borderId="20" xfId="60" applyNumberFormat="1" applyFont="1" applyBorder="1" applyAlignment="1">
      <alignment horizontal="right" vertical="top"/>
      <protection/>
    </xf>
    <xf numFmtId="197" fontId="88" fillId="0" borderId="68" xfId="60" applyNumberFormat="1" applyFont="1" applyBorder="1" applyAlignment="1" applyProtection="1">
      <alignment vertical="top"/>
      <protection locked="0"/>
    </xf>
    <xf numFmtId="198" fontId="88" fillId="0" borderId="138" xfId="60" applyNumberFormat="1" applyFont="1" applyBorder="1" applyAlignment="1">
      <alignment horizontal="right" vertical="top"/>
      <protection/>
    </xf>
    <xf numFmtId="0" fontId="88" fillId="0" borderId="132" xfId="60" applyFont="1" applyBorder="1" applyAlignment="1">
      <alignment vertical="top"/>
      <protection/>
    </xf>
    <xf numFmtId="197" fontId="88" fillId="0" borderId="19" xfId="60" applyNumberFormat="1" applyFont="1" applyBorder="1" applyAlignment="1" applyProtection="1">
      <alignment vertical="top"/>
      <protection locked="0"/>
    </xf>
    <xf numFmtId="0" fontId="88" fillId="0" borderId="0" xfId="60" applyFont="1" applyBorder="1" applyAlignment="1">
      <alignment horizontal="right" vertical="top"/>
      <protection/>
    </xf>
    <xf numFmtId="197" fontId="88" fillId="0" borderId="0" xfId="60" applyNumberFormat="1" applyFont="1" applyBorder="1" applyAlignment="1" applyProtection="1">
      <alignment vertical="top"/>
      <protection locked="0"/>
    </xf>
    <xf numFmtId="197" fontId="88" fillId="0" borderId="112" xfId="60" applyNumberFormat="1" applyFont="1" applyBorder="1" applyAlignment="1" applyProtection="1">
      <alignment vertical="top"/>
      <protection locked="0"/>
    </xf>
    <xf numFmtId="197" fontId="88" fillId="0" borderId="0" xfId="60" applyNumberFormat="1" applyFont="1" applyBorder="1" applyAlignment="1">
      <alignment vertical="top"/>
      <protection/>
    </xf>
    <xf numFmtId="0" fontId="90" fillId="0" borderId="45" xfId="60" applyFont="1" applyBorder="1" applyAlignment="1">
      <alignment horizontal="right"/>
      <protection/>
    </xf>
    <xf numFmtId="0" fontId="90" fillId="0" borderId="45" xfId="60" applyFont="1" applyBorder="1" applyAlignment="1">
      <alignment horizontal="distributed"/>
      <protection/>
    </xf>
    <xf numFmtId="0" fontId="90" fillId="0" borderId="45" xfId="60" applyFont="1" applyBorder="1" applyAlignment="1">
      <alignment horizontal="center"/>
      <protection/>
    </xf>
    <xf numFmtId="0" fontId="90" fillId="0" borderId="0" xfId="60" applyFont="1" applyBorder="1" applyAlignment="1">
      <alignment horizontal="right"/>
      <protection/>
    </xf>
    <xf numFmtId="180" fontId="90" fillId="0" borderId="45" xfId="60" applyNumberFormat="1" applyFont="1" applyBorder="1" applyAlignment="1">
      <alignment horizontal="right"/>
      <protection/>
    </xf>
    <xf numFmtId="0" fontId="90" fillId="0" borderId="0" xfId="60" applyFont="1" applyAlignment="1">
      <alignment horizontal="right"/>
      <protection/>
    </xf>
    <xf numFmtId="0" fontId="95" fillId="0" borderId="0" xfId="60" applyFont="1" applyBorder="1" applyAlignment="1" quotePrefix="1">
      <alignment horizontal="left"/>
      <protection/>
    </xf>
    <xf numFmtId="0" fontId="96" fillId="0" borderId="0" xfId="60" applyFont="1" applyBorder="1" applyAlignment="1" quotePrefix="1">
      <alignment horizontal="left"/>
      <protection/>
    </xf>
    <xf numFmtId="0" fontId="96" fillId="0" borderId="0" xfId="60" applyFont="1" applyBorder="1">
      <alignment/>
      <protection/>
    </xf>
    <xf numFmtId="0" fontId="96" fillId="0" borderId="0" xfId="60" applyFont="1">
      <alignment/>
      <protection/>
    </xf>
    <xf numFmtId="0" fontId="95" fillId="0" borderId="0" xfId="60" applyFont="1" applyAlignment="1" quotePrefix="1">
      <alignment horizontal="left"/>
      <protection/>
    </xf>
    <xf numFmtId="0" fontId="96" fillId="0" borderId="0" xfId="60" applyFont="1" applyAlignment="1" quotePrefix="1">
      <alignment horizontal="left"/>
      <protection/>
    </xf>
    <xf numFmtId="0" fontId="95" fillId="0" borderId="0" xfId="60" applyNumberFormat="1" applyFont="1" applyFill="1" applyAlignment="1" quotePrefix="1">
      <alignment horizontal="left"/>
      <protection/>
    </xf>
    <xf numFmtId="0" fontId="90" fillId="0" borderId="0" xfId="60" applyFont="1">
      <alignment/>
      <protection/>
    </xf>
    <xf numFmtId="0" fontId="88" fillId="0" borderId="0" xfId="66" applyFont="1" applyAlignment="1" quotePrefix="1">
      <alignment horizontal="left"/>
      <protection/>
    </xf>
    <xf numFmtId="0" fontId="88" fillId="0" borderId="0" xfId="66" applyFont="1">
      <alignment/>
      <protection/>
    </xf>
    <xf numFmtId="0" fontId="101" fillId="0" borderId="0" xfId="66" applyFont="1" applyAlignment="1">
      <alignment horizontal="right"/>
      <protection/>
    </xf>
    <xf numFmtId="0" fontId="88" fillId="0" borderId="0" xfId="66" applyFont="1" applyAlignment="1" quotePrefix="1">
      <alignment horizontal="centerContinuous" vertical="center"/>
      <protection/>
    </xf>
    <xf numFmtId="0" fontId="88" fillId="0" borderId="0" xfId="66" applyFont="1" applyAlignment="1">
      <alignment vertical="center"/>
      <protection/>
    </xf>
    <xf numFmtId="0" fontId="88" fillId="0" borderId="0" xfId="66" applyFont="1" applyAlignment="1">
      <alignment horizontal="centerContinuous"/>
      <protection/>
    </xf>
    <xf numFmtId="0" fontId="88" fillId="0" borderId="0" xfId="66" applyFont="1" applyAlignment="1">
      <alignment/>
      <protection/>
    </xf>
    <xf numFmtId="0" fontId="88" fillId="0" borderId="0" xfId="66" applyFont="1" applyAlignment="1">
      <alignment horizontal="right" vertical="center"/>
      <protection/>
    </xf>
    <xf numFmtId="0" fontId="88" fillId="0" borderId="46" xfId="66" applyFont="1" applyBorder="1" applyAlignment="1">
      <alignment horizontal="center" vertical="center" wrapText="1"/>
      <protection/>
    </xf>
    <xf numFmtId="0" fontId="88" fillId="0" borderId="65" xfId="66" applyFont="1" applyBorder="1" applyAlignment="1">
      <alignment horizontal="center" vertical="center" wrapText="1"/>
      <protection/>
    </xf>
    <xf numFmtId="0" fontId="90" fillId="0" borderId="46" xfId="66" applyFont="1" applyBorder="1" applyAlignment="1">
      <alignment vertical="center"/>
      <protection/>
    </xf>
    <xf numFmtId="0" fontId="90" fillId="0" borderId="139" xfId="66" applyFont="1" applyBorder="1" applyAlignment="1">
      <alignment vertical="center"/>
      <protection/>
    </xf>
    <xf numFmtId="0" fontId="88" fillId="0" borderId="92" xfId="66" applyFont="1" applyBorder="1" applyAlignment="1">
      <alignment horizontal="center" vertical="center"/>
      <protection/>
    </xf>
    <xf numFmtId="0" fontId="95" fillId="0" borderId="93" xfId="66" applyFont="1" applyBorder="1" applyAlignment="1">
      <alignment horizontal="center" vertical="center" wrapText="1"/>
      <protection/>
    </xf>
    <xf numFmtId="0" fontId="95" fillId="0" borderId="14" xfId="66" applyFont="1" applyBorder="1" applyAlignment="1">
      <alignment horizontal="center" vertical="center"/>
      <protection/>
    </xf>
    <xf numFmtId="0" fontId="95" fillId="0" borderId="14" xfId="66" applyFont="1" applyBorder="1" applyAlignment="1">
      <alignment horizontal="distributed" vertical="center" wrapText="1"/>
      <protection/>
    </xf>
    <xf numFmtId="0" fontId="95" fillId="0" borderId="140" xfId="66" applyFont="1" applyBorder="1" applyAlignment="1">
      <alignment horizontal="center" vertical="center"/>
      <protection/>
    </xf>
    <xf numFmtId="0" fontId="101" fillId="0" borderId="54" xfId="66" applyFont="1" applyBorder="1" applyAlignment="1">
      <alignment horizontal="left"/>
      <protection/>
    </xf>
    <xf numFmtId="0" fontId="101" fillId="0" borderId="19" xfId="66" applyFont="1" applyBorder="1" applyAlignment="1">
      <alignment horizontal="right"/>
      <protection/>
    </xf>
    <xf numFmtId="0" fontId="101" fillId="0" borderId="92" xfId="66" applyFont="1" applyBorder="1" applyAlignment="1">
      <alignment horizontal="right"/>
      <protection/>
    </xf>
    <xf numFmtId="0" fontId="101" fillId="0" borderId="74" xfId="66" applyFont="1" applyBorder="1" applyAlignment="1" quotePrefix="1">
      <alignment horizontal="center"/>
      <protection/>
    </xf>
    <xf numFmtId="0" fontId="101" fillId="0" borderId="0" xfId="66" applyFont="1">
      <alignment/>
      <protection/>
    </xf>
    <xf numFmtId="49" fontId="101" fillId="0" borderId="54" xfId="66" applyNumberFormat="1" applyFont="1" applyBorder="1" applyAlignment="1">
      <alignment horizontal="left"/>
      <protection/>
    </xf>
    <xf numFmtId="0" fontId="101" fillId="0" borderId="17" xfId="66" applyFont="1" applyBorder="1" applyAlignment="1">
      <alignment horizontal="right"/>
      <protection/>
    </xf>
    <xf numFmtId="0" fontId="101" fillId="0" borderId="74" xfId="66" applyFont="1" applyBorder="1" applyAlignment="1">
      <alignment horizontal="center"/>
      <protection/>
    </xf>
    <xf numFmtId="49" fontId="101" fillId="0" borderId="58" xfId="66" applyNumberFormat="1" applyFont="1" applyBorder="1" applyAlignment="1">
      <alignment horizontal="left"/>
      <protection/>
    </xf>
    <xf numFmtId="2" fontId="101" fillId="0" borderId="19" xfId="66" applyNumberFormat="1" applyFont="1" applyBorder="1" applyAlignment="1">
      <alignment horizontal="right"/>
      <protection/>
    </xf>
    <xf numFmtId="176" fontId="101" fillId="0" borderId="19" xfId="66" applyNumberFormat="1" applyFont="1" applyBorder="1" applyAlignment="1">
      <alignment horizontal="right"/>
      <protection/>
    </xf>
    <xf numFmtId="176" fontId="101" fillId="0" borderId="17" xfId="66" applyNumberFormat="1" applyFont="1" applyBorder="1" applyAlignment="1">
      <alignment horizontal="right"/>
      <protection/>
    </xf>
    <xf numFmtId="0" fontId="101" fillId="0" borderId="27" xfId="66" applyFont="1" applyBorder="1" applyAlignment="1">
      <alignment horizontal="right"/>
      <protection/>
    </xf>
    <xf numFmtId="2" fontId="101" fillId="0" borderId="27" xfId="66" applyNumberFormat="1" applyFont="1" applyBorder="1" applyAlignment="1">
      <alignment horizontal="right"/>
      <protection/>
    </xf>
    <xf numFmtId="176" fontId="101" fillId="0" borderId="27" xfId="66" applyNumberFormat="1" applyFont="1" applyBorder="1" applyAlignment="1">
      <alignment horizontal="right"/>
      <protection/>
    </xf>
    <xf numFmtId="176" fontId="101" fillId="0" borderId="25" xfId="66" applyNumberFormat="1" applyFont="1" applyBorder="1" applyAlignment="1">
      <alignment horizontal="right"/>
      <protection/>
    </xf>
    <xf numFmtId="0" fontId="101" fillId="0" borderId="77" xfId="66" applyFont="1" applyBorder="1" applyAlignment="1">
      <alignment horizontal="center"/>
      <protection/>
    </xf>
    <xf numFmtId="0" fontId="101" fillId="0" borderId="0" xfId="66" applyFont="1" applyBorder="1">
      <alignment/>
      <protection/>
    </xf>
    <xf numFmtId="176" fontId="101" fillId="0" borderId="16" xfId="66" applyNumberFormat="1" applyFont="1" applyBorder="1" applyAlignment="1">
      <alignment horizontal="right"/>
      <protection/>
    </xf>
    <xf numFmtId="0" fontId="101" fillId="0" borderId="22" xfId="66" applyNumberFormat="1" applyFont="1" applyFill="1" applyBorder="1" applyAlignment="1" quotePrefix="1">
      <alignment horizontal="center" vertical="center"/>
      <protection/>
    </xf>
    <xf numFmtId="49" fontId="101" fillId="0" borderId="141" xfId="66" applyNumberFormat="1" applyFont="1" applyBorder="1" applyAlignment="1">
      <alignment horizontal="left"/>
      <protection/>
    </xf>
    <xf numFmtId="176" fontId="101" fillId="0" borderId="24" xfId="66" applyNumberFormat="1" applyFont="1" applyBorder="1" applyAlignment="1">
      <alignment horizontal="right"/>
      <protection/>
    </xf>
    <xf numFmtId="0" fontId="101" fillId="0" borderId="29" xfId="66" applyNumberFormat="1" applyFont="1" applyFill="1" applyBorder="1" applyAlignment="1" quotePrefix="1">
      <alignment horizontal="center" vertical="center"/>
      <protection/>
    </xf>
    <xf numFmtId="0" fontId="102" fillId="0" borderId="0" xfId="66" applyFont="1">
      <alignment/>
      <protection/>
    </xf>
    <xf numFmtId="0" fontId="103" fillId="0" borderId="0" xfId="66" applyFont="1">
      <alignment/>
      <protection/>
    </xf>
    <xf numFmtId="49" fontId="101" fillId="0" borderId="56" xfId="66" applyNumberFormat="1" applyFont="1" applyBorder="1" applyAlignment="1">
      <alignment horizontal="left"/>
      <protection/>
    </xf>
    <xf numFmtId="176" fontId="101" fillId="0" borderId="32" xfId="66" applyNumberFormat="1" applyFont="1" applyBorder="1" applyAlignment="1">
      <alignment horizontal="right"/>
      <protection/>
    </xf>
    <xf numFmtId="0" fontId="101" fillId="0" borderId="35" xfId="66" applyFont="1" applyBorder="1" applyAlignment="1">
      <alignment horizontal="right"/>
      <protection/>
    </xf>
    <xf numFmtId="2" fontId="101" fillId="0" borderId="35" xfId="66" applyNumberFormat="1" applyFont="1" applyBorder="1" applyAlignment="1">
      <alignment horizontal="right"/>
      <protection/>
    </xf>
    <xf numFmtId="176" fontId="101" fillId="0" borderId="35" xfId="66" applyNumberFormat="1" applyFont="1" applyBorder="1" applyAlignment="1">
      <alignment horizontal="right"/>
      <protection/>
    </xf>
    <xf numFmtId="176" fontId="101" fillId="0" borderId="33" xfId="66" applyNumberFormat="1" applyFont="1" applyBorder="1" applyAlignment="1">
      <alignment horizontal="right"/>
      <protection/>
    </xf>
    <xf numFmtId="0" fontId="101" fillId="0" borderId="39" xfId="66" applyNumberFormat="1" applyFont="1" applyFill="1" applyBorder="1" applyAlignment="1" quotePrefix="1">
      <alignment horizontal="center" vertical="center"/>
      <protection/>
    </xf>
    <xf numFmtId="0" fontId="104" fillId="0" borderId="0" xfId="66" applyFont="1">
      <alignment/>
      <protection/>
    </xf>
    <xf numFmtId="0" fontId="101" fillId="0" borderId="19" xfId="66" applyFont="1" applyFill="1" applyBorder="1" applyAlignment="1">
      <alignment horizontal="right"/>
      <protection/>
    </xf>
    <xf numFmtId="2" fontId="101" fillId="0" borderId="19" xfId="66" applyNumberFormat="1" applyFont="1" applyFill="1" applyBorder="1" applyAlignment="1">
      <alignment horizontal="right"/>
      <protection/>
    </xf>
    <xf numFmtId="49" fontId="100" fillId="0" borderId="54" xfId="66" applyNumberFormat="1" applyFont="1" applyBorder="1" applyAlignment="1">
      <alignment horizontal="left"/>
      <protection/>
    </xf>
    <xf numFmtId="176" fontId="100" fillId="0" borderId="16" xfId="66" applyNumberFormat="1" applyFont="1" applyBorder="1" applyAlignment="1">
      <alignment horizontal="right"/>
      <protection/>
    </xf>
    <xf numFmtId="0" fontId="100" fillId="0" borderId="19" xfId="66" applyFont="1" applyFill="1" applyBorder="1" applyAlignment="1">
      <alignment horizontal="right"/>
      <protection/>
    </xf>
    <xf numFmtId="2" fontId="100" fillId="0" borderId="19" xfId="66" applyNumberFormat="1" applyFont="1" applyFill="1" applyBorder="1" applyAlignment="1">
      <alignment horizontal="right"/>
      <protection/>
    </xf>
    <xf numFmtId="176" fontId="100" fillId="0" borderId="19" xfId="66" applyNumberFormat="1" applyFont="1" applyBorder="1" applyAlignment="1">
      <alignment horizontal="right"/>
      <protection/>
    </xf>
    <xf numFmtId="176" fontId="100" fillId="0" borderId="17" xfId="66" applyNumberFormat="1" applyFont="1" applyBorder="1" applyAlignment="1">
      <alignment horizontal="right"/>
      <protection/>
    </xf>
    <xf numFmtId="0" fontId="100" fillId="0" borderId="22" xfId="66" applyNumberFormat="1" applyFont="1" applyFill="1" applyBorder="1" applyAlignment="1" quotePrefix="1">
      <alignment horizontal="center" vertical="center"/>
      <protection/>
    </xf>
    <xf numFmtId="0" fontId="90" fillId="0" borderId="45" xfId="66" applyFont="1" applyBorder="1">
      <alignment/>
      <protection/>
    </xf>
    <xf numFmtId="0" fontId="90" fillId="0" borderId="0" xfId="66" applyFont="1">
      <alignment/>
      <protection/>
    </xf>
    <xf numFmtId="0" fontId="98" fillId="0" borderId="0" xfId="66" applyFont="1" applyAlignment="1" quotePrefix="1">
      <alignment horizontal="left"/>
      <protection/>
    </xf>
    <xf numFmtId="0" fontId="96" fillId="0" borderId="0" xfId="66" applyFont="1">
      <alignment/>
      <protection/>
    </xf>
    <xf numFmtId="0" fontId="98" fillId="0" borderId="0" xfId="66" applyFont="1" applyAlignment="1">
      <alignment horizontal="left" vertical="center"/>
      <protection/>
    </xf>
    <xf numFmtId="0" fontId="98" fillId="0" borderId="0" xfId="66" applyFont="1">
      <alignment/>
      <protection/>
    </xf>
    <xf numFmtId="0" fontId="98" fillId="0" borderId="0" xfId="66" applyFont="1" applyAlignment="1">
      <alignment vertical="center"/>
      <protection/>
    </xf>
    <xf numFmtId="0" fontId="98" fillId="0" borderId="0" xfId="66" applyFont="1" applyAlignment="1">
      <alignment horizontal="left"/>
      <protection/>
    </xf>
    <xf numFmtId="0" fontId="88" fillId="0" borderId="0" xfId="60" applyFont="1" applyFill="1">
      <alignment/>
      <protection/>
    </xf>
    <xf numFmtId="0" fontId="88" fillId="0" borderId="0" xfId="60" applyFont="1" applyFill="1" applyAlignment="1">
      <alignment horizontal="centerContinuous" vertical="center"/>
      <protection/>
    </xf>
    <xf numFmtId="0" fontId="88" fillId="0" borderId="142" xfId="60" applyFont="1" applyFill="1" applyBorder="1" applyAlignment="1">
      <alignment horizontal="distributed" vertical="center" wrapText="1"/>
      <protection/>
    </xf>
    <xf numFmtId="0" fontId="88" fillId="0" borderId="17" xfId="60" applyFont="1" applyFill="1" applyBorder="1" applyAlignment="1">
      <alignment horizontal="distributed" vertical="center"/>
      <protection/>
    </xf>
    <xf numFmtId="197" fontId="100" fillId="0" borderId="17" xfId="60" applyNumberFormat="1" applyFont="1" applyFill="1" applyBorder="1" applyAlignment="1">
      <alignment horizontal="right" vertical="top"/>
      <protection/>
    </xf>
    <xf numFmtId="197" fontId="88" fillId="0" borderId="17" xfId="60" applyNumberFormat="1" applyFont="1" applyFill="1" applyBorder="1" applyAlignment="1" applyProtection="1">
      <alignment vertical="top"/>
      <protection locked="0"/>
    </xf>
    <xf numFmtId="197" fontId="88" fillId="0" borderId="17" xfId="60" applyNumberFormat="1" applyFont="1" applyFill="1" applyBorder="1" applyAlignment="1">
      <alignment horizontal="right" vertical="top"/>
      <protection/>
    </xf>
    <xf numFmtId="197" fontId="88" fillId="0" borderId="111" xfId="60" applyNumberFormat="1" applyFont="1" applyFill="1" applyBorder="1" applyAlignment="1" applyProtection="1">
      <alignment vertical="top"/>
      <protection locked="0"/>
    </xf>
    <xf numFmtId="197" fontId="88" fillId="0" borderId="111" xfId="60" applyNumberFormat="1" applyFont="1" applyFill="1" applyBorder="1" applyAlignment="1">
      <alignment horizontal="right" vertical="top"/>
      <protection/>
    </xf>
    <xf numFmtId="0" fontId="88" fillId="0" borderId="92" xfId="60" applyFont="1" applyFill="1" applyBorder="1" applyAlignment="1">
      <alignment horizontal="distributed" vertical="center"/>
      <protection/>
    </xf>
    <xf numFmtId="0" fontId="90" fillId="0" borderId="45" xfId="60" applyFont="1" applyFill="1" applyBorder="1">
      <alignment/>
      <protection/>
    </xf>
    <xf numFmtId="0" fontId="96" fillId="0" borderId="0" xfId="60" applyFont="1" applyFill="1">
      <alignment/>
      <protection/>
    </xf>
    <xf numFmtId="0" fontId="95" fillId="0" borderId="0" xfId="60" applyFont="1" applyFill="1">
      <alignment/>
      <protection/>
    </xf>
    <xf numFmtId="0" fontId="90" fillId="0" borderId="0" xfId="60" applyFont="1" applyFill="1">
      <alignment/>
      <protection/>
    </xf>
    <xf numFmtId="0" fontId="88" fillId="0" borderId="0" xfId="60" applyFont="1" applyFill="1" applyAlignment="1" quotePrefix="1">
      <alignment horizontal="left"/>
      <protection/>
    </xf>
    <xf numFmtId="0" fontId="88" fillId="0" borderId="0" xfId="60" applyFont="1" applyFill="1" applyAlignment="1">
      <alignment horizontal="right"/>
      <protection/>
    </xf>
    <xf numFmtId="0" fontId="89" fillId="0" borderId="0" xfId="60" applyFont="1" applyFill="1" applyAlignment="1">
      <alignment horizontal="centerContinuous" vertical="center"/>
      <protection/>
    </xf>
    <xf numFmtId="0" fontId="88" fillId="0" borderId="0" xfId="60" applyFont="1" applyFill="1" applyAlignment="1">
      <alignment vertical="center"/>
      <protection/>
    </xf>
    <xf numFmtId="0" fontId="88" fillId="0" borderId="0" xfId="60" applyFont="1" applyFill="1" applyAlignment="1" quotePrefix="1">
      <alignment horizontal="centerContinuous" vertical="center"/>
      <protection/>
    </xf>
    <xf numFmtId="0" fontId="88" fillId="0" borderId="0" xfId="60" applyFont="1" applyFill="1" applyAlignment="1">
      <alignment horizontal="distributed" vertical="center"/>
      <protection/>
    </xf>
    <xf numFmtId="0" fontId="88" fillId="0" borderId="124" xfId="60" applyFont="1" applyFill="1" applyBorder="1" applyAlignment="1">
      <alignment horizontal="distributed" vertical="center"/>
      <protection/>
    </xf>
    <xf numFmtId="0" fontId="88" fillId="0" borderId="143" xfId="60" applyFont="1" applyFill="1" applyBorder="1" applyAlignment="1">
      <alignment horizontal="distributed" vertical="center"/>
      <protection/>
    </xf>
    <xf numFmtId="0" fontId="88" fillId="0" borderId="142" xfId="60" applyFont="1" applyFill="1" applyBorder="1" applyAlignment="1">
      <alignment horizontal="distributed" vertical="center"/>
      <protection/>
    </xf>
    <xf numFmtId="0" fontId="88" fillId="0" borderId="142" xfId="60" applyFont="1" applyFill="1" applyBorder="1" applyAlignment="1" quotePrefix="1">
      <alignment horizontal="distributed" vertical="center" wrapText="1"/>
      <protection/>
    </xf>
    <xf numFmtId="0" fontId="88" fillId="0" borderId="144" xfId="60" applyFont="1" applyFill="1" applyBorder="1" applyAlignment="1" quotePrefix="1">
      <alignment horizontal="distributed" vertical="center" wrapText="1"/>
      <protection/>
    </xf>
    <xf numFmtId="0" fontId="88" fillId="0" borderId="145" xfId="60" applyFont="1" applyFill="1" applyBorder="1" applyAlignment="1" quotePrefix="1">
      <alignment horizontal="distributed" vertical="center"/>
      <protection/>
    </xf>
    <xf numFmtId="0" fontId="88" fillId="0" borderId="124" xfId="60" applyFont="1" applyFill="1" applyBorder="1" applyAlignment="1" quotePrefix="1">
      <alignment horizontal="distributed" vertical="center"/>
      <protection/>
    </xf>
    <xf numFmtId="0" fontId="88" fillId="0" borderId="0" xfId="60" applyFont="1" applyFill="1" applyBorder="1" applyAlignment="1">
      <alignment horizontal="distributed" vertical="center"/>
      <protection/>
    </xf>
    <xf numFmtId="0" fontId="88" fillId="0" borderId="86" xfId="60" applyFont="1" applyFill="1" applyBorder="1" applyAlignment="1">
      <alignment horizontal="distributed" vertical="center"/>
      <protection/>
    </xf>
    <xf numFmtId="0" fontId="94" fillId="0" borderId="17" xfId="60" applyFont="1" applyFill="1" applyBorder="1" applyAlignment="1">
      <alignment horizontal="distributed" vertical="center"/>
      <protection/>
    </xf>
    <xf numFmtId="0" fontId="88" fillId="0" borderId="21" xfId="60" applyFont="1" applyFill="1" applyBorder="1" applyAlignment="1" quotePrefix="1">
      <alignment horizontal="distributed" vertical="center"/>
      <protection/>
    </xf>
    <xf numFmtId="0" fontId="88" fillId="0" borderId="74" xfId="60" applyFont="1" applyFill="1" applyBorder="1" applyAlignment="1" quotePrefix="1">
      <alignment horizontal="distributed" vertical="center"/>
      <protection/>
    </xf>
    <xf numFmtId="0" fontId="88" fillId="0" borderId="0" xfId="60" applyFont="1" applyFill="1" applyBorder="1" applyAlignment="1" quotePrefix="1">
      <alignment horizontal="distributed" vertical="center"/>
      <protection/>
    </xf>
    <xf numFmtId="0" fontId="100" fillId="0" borderId="0" xfId="60" applyFont="1" applyFill="1" applyAlignment="1">
      <alignment horizontal="right" vertical="top"/>
      <protection/>
    </xf>
    <xf numFmtId="0" fontId="100" fillId="0" borderId="0" xfId="60" applyFont="1" applyFill="1" applyBorder="1" applyAlignment="1">
      <alignment horizontal="distributed" vertical="top"/>
      <protection/>
    </xf>
    <xf numFmtId="0" fontId="100" fillId="0" borderId="86" xfId="60" applyFont="1" applyFill="1" applyBorder="1" applyAlignment="1">
      <alignment horizontal="center" vertical="top"/>
      <protection/>
    </xf>
    <xf numFmtId="197" fontId="100" fillId="0" borderId="21" xfId="60" applyNumberFormat="1" applyFont="1" applyFill="1" applyBorder="1" applyAlignment="1">
      <alignment horizontal="right" vertical="top"/>
      <protection/>
    </xf>
    <xf numFmtId="3" fontId="100" fillId="0" borderId="74" xfId="60" applyNumberFormat="1" applyFont="1" applyFill="1" applyBorder="1" applyAlignment="1">
      <alignment horizontal="right" vertical="top"/>
      <protection/>
    </xf>
    <xf numFmtId="0" fontId="88" fillId="0" borderId="0" xfId="60" applyFont="1" applyFill="1" applyBorder="1" applyAlignment="1">
      <alignment horizontal="center" vertical="top"/>
      <protection/>
    </xf>
    <xf numFmtId="0" fontId="88" fillId="0" borderId="0" xfId="60" applyFont="1" applyFill="1" applyAlignment="1">
      <alignment horizontal="right" vertical="top"/>
      <protection/>
    </xf>
    <xf numFmtId="0" fontId="88" fillId="0" borderId="0" xfId="60" applyFont="1" applyFill="1" applyBorder="1" applyAlignment="1">
      <alignment horizontal="distributed" vertical="top"/>
      <protection/>
    </xf>
    <xf numFmtId="0" fontId="88" fillId="0" borderId="86" xfId="60" applyFont="1" applyFill="1" applyBorder="1" applyAlignment="1">
      <alignment horizontal="center" vertical="top"/>
      <protection/>
    </xf>
    <xf numFmtId="197" fontId="88" fillId="0" borderId="21" xfId="60" applyNumberFormat="1" applyFont="1" applyFill="1" applyBorder="1" applyAlignment="1">
      <alignment horizontal="right" vertical="top"/>
      <protection/>
    </xf>
    <xf numFmtId="3" fontId="88" fillId="0" borderId="74" xfId="60" applyNumberFormat="1" applyFont="1" applyFill="1" applyBorder="1" applyAlignment="1">
      <alignment horizontal="right" vertical="top"/>
      <protection/>
    </xf>
    <xf numFmtId="197" fontId="88" fillId="0" borderId="30" xfId="60" applyNumberFormat="1" applyFont="1" applyFill="1" applyBorder="1" applyAlignment="1">
      <alignment horizontal="right" vertical="top"/>
      <protection/>
    </xf>
    <xf numFmtId="0" fontId="88" fillId="0" borderId="123" xfId="60" applyFont="1" applyFill="1" applyBorder="1" applyAlignment="1">
      <alignment horizontal="right" vertical="top"/>
      <protection/>
    </xf>
    <xf numFmtId="0" fontId="88" fillId="0" borderId="123" xfId="60" applyFont="1" applyFill="1" applyBorder="1" applyAlignment="1">
      <alignment horizontal="distributed" vertical="top"/>
      <protection/>
    </xf>
    <xf numFmtId="0" fontId="88" fillId="0" borderId="115" xfId="60" applyFont="1" applyFill="1" applyBorder="1" applyAlignment="1">
      <alignment horizontal="center" vertical="top"/>
      <protection/>
    </xf>
    <xf numFmtId="197" fontId="88" fillId="0" borderId="113" xfId="60" applyNumberFormat="1" applyFont="1" applyFill="1" applyBorder="1" applyAlignment="1">
      <alignment horizontal="right" vertical="top"/>
      <protection/>
    </xf>
    <xf numFmtId="197" fontId="88" fillId="0" borderId="114" xfId="60" applyNumberFormat="1" applyFont="1" applyFill="1" applyBorder="1" applyAlignment="1">
      <alignment horizontal="right" vertical="top"/>
      <protection/>
    </xf>
    <xf numFmtId="3" fontId="88" fillId="0" borderId="135" xfId="60" applyNumberFormat="1" applyFont="1" applyFill="1" applyBorder="1" applyAlignment="1">
      <alignment horizontal="right" vertical="top"/>
      <protection/>
    </xf>
    <xf numFmtId="0" fontId="88" fillId="0" borderId="123" xfId="60" applyFont="1" applyFill="1" applyBorder="1" applyAlignment="1">
      <alignment horizontal="center" vertical="top"/>
      <protection/>
    </xf>
    <xf numFmtId="0" fontId="88" fillId="0" borderId="99" xfId="60" applyFont="1" applyFill="1" applyBorder="1" applyAlignment="1">
      <alignment horizontal="distributed" vertical="center"/>
      <protection/>
    </xf>
    <xf numFmtId="0" fontId="88" fillId="0" borderId="146" xfId="60" applyFont="1" applyFill="1" applyBorder="1" applyAlignment="1">
      <alignment horizontal="distributed" vertical="center"/>
      <protection/>
    </xf>
    <xf numFmtId="0" fontId="94" fillId="0" borderId="92" xfId="60" applyFont="1" applyFill="1" applyBorder="1" applyAlignment="1">
      <alignment horizontal="distributed" vertical="center"/>
      <protection/>
    </xf>
    <xf numFmtId="0" fontId="88" fillId="0" borderId="147" xfId="60" applyFont="1" applyFill="1" applyBorder="1" applyAlignment="1" quotePrefix="1">
      <alignment horizontal="distributed" vertical="center"/>
      <protection/>
    </xf>
    <xf numFmtId="0" fontId="88" fillId="0" borderId="148" xfId="60" applyFont="1" applyFill="1" applyBorder="1" applyAlignment="1" quotePrefix="1">
      <alignment horizontal="distributed" vertical="center"/>
      <protection/>
    </xf>
    <xf numFmtId="0" fontId="88" fillId="0" borderId="99" xfId="60" applyFont="1" applyFill="1" applyBorder="1" applyAlignment="1" quotePrefix="1">
      <alignment horizontal="distributed" vertical="center"/>
      <protection/>
    </xf>
    <xf numFmtId="0" fontId="88" fillId="0" borderId="0" xfId="60" applyFont="1" applyFill="1" applyBorder="1" applyAlignment="1">
      <alignment horizontal="right" vertical="top"/>
      <protection/>
    </xf>
    <xf numFmtId="197" fontId="88" fillId="0" borderId="17" xfId="60" applyNumberFormat="1" applyFont="1" applyFill="1" applyBorder="1" applyAlignment="1">
      <alignment vertical="top"/>
      <protection/>
    </xf>
    <xf numFmtId="197" fontId="88" fillId="0" borderId="30" xfId="60" applyNumberFormat="1" applyFont="1" applyFill="1" applyBorder="1" applyAlignment="1">
      <alignment vertical="top"/>
      <protection/>
    </xf>
    <xf numFmtId="197" fontId="88" fillId="0" borderId="149" xfId="60" applyNumberFormat="1" applyFont="1" applyFill="1" applyBorder="1" applyAlignment="1">
      <alignment horizontal="right" vertical="top"/>
      <protection/>
    </xf>
    <xf numFmtId="197" fontId="88" fillId="0" borderId="111" xfId="60" applyNumberFormat="1" applyFont="1" applyFill="1" applyBorder="1" applyAlignment="1">
      <alignment vertical="top"/>
      <protection/>
    </xf>
    <xf numFmtId="197" fontId="88" fillId="0" borderId="113" xfId="60" applyNumberFormat="1" applyFont="1" applyFill="1" applyBorder="1" applyAlignment="1">
      <alignment vertical="top"/>
      <protection/>
    </xf>
    <xf numFmtId="197" fontId="88" fillId="0" borderId="150" xfId="60" applyNumberFormat="1" applyFont="1" applyFill="1" applyBorder="1" applyAlignment="1">
      <alignment horizontal="right" vertical="top"/>
      <protection/>
    </xf>
    <xf numFmtId="0" fontId="95" fillId="0" borderId="45" xfId="60" applyFont="1" applyFill="1" applyBorder="1" applyAlignment="1" quotePrefix="1">
      <alignment horizontal="left"/>
      <protection/>
    </xf>
    <xf numFmtId="0" fontId="90" fillId="0" borderId="45" xfId="60" applyFont="1" applyFill="1" applyBorder="1" applyAlignment="1" quotePrefix="1">
      <alignment horizontal="left"/>
      <protection/>
    </xf>
    <xf numFmtId="0" fontId="105" fillId="0" borderId="45" xfId="60" applyFont="1" applyFill="1" applyBorder="1">
      <alignment/>
      <protection/>
    </xf>
    <xf numFmtId="0" fontId="95" fillId="0" borderId="0" xfId="60" applyFont="1" applyFill="1" applyAlignment="1" quotePrefix="1">
      <alignment horizontal="left"/>
      <protection/>
    </xf>
    <xf numFmtId="0" fontId="96" fillId="0" borderId="0" xfId="60" applyFont="1" applyFill="1" applyAlignment="1" quotePrefix="1">
      <alignment horizontal="left"/>
      <protection/>
    </xf>
    <xf numFmtId="0" fontId="88" fillId="0" borderId="124" xfId="60" applyFont="1" applyFill="1" applyBorder="1" applyAlignment="1">
      <alignment vertical="center"/>
      <protection/>
    </xf>
    <xf numFmtId="0" fontId="88" fillId="0" borderId="142" xfId="60" applyFont="1" applyFill="1" applyBorder="1" applyAlignment="1" quotePrefix="1">
      <alignment horizontal="distributed" vertical="center"/>
      <protection/>
    </xf>
    <xf numFmtId="0" fontId="88" fillId="0" borderId="145" xfId="60" applyFont="1" applyFill="1" applyBorder="1" applyAlignment="1">
      <alignment horizontal="distributed" vertical="center"/>
      <protection/>
    </xf>
    <xf numFmtId="0" fontId="88" fillId="0" borderId="0" xfId="60" applyFont="1" applyFill="1" applyBorder="1" applyAlignment="1">
      <alignment vertical="center"/>
      <protection/>
    </xf>
    <xf numFmtId="0" fontId="88" fillId="0" borderId="74" xfId="60" applyFont="1" applyFill="1" applyBorder="1" applyAlignment="1">
      <alignment horizontal="distributed" vertical="center"/>
      <protection/>
    </xf>
    <xf numFmtId="0" fontId="100" fillId="0" borderId="0" xfId="60" applyFont="1" applyFill="1" applyAlignment="1">
      <alignment vertical="top"/>
      <protection/>
    </xf>
    <xf numFmtId="0" fontId="100" fillId="0" borderId="0" xfId="60" applyFont="1" applyFill="1" applyBorder="1" applyAlignment="1">
      <alignment horizontal="center" vertical="top"/>
      <protection/>
    </xf>
    <xf numFmtId="0" fontId="88" fillId="0" borderId="0" xfId="60" applyFont="1" applyFill="1" applyAlignment="1">
      <alignment vertical="top"/>
      <protection/>
    </xf>
    <xf numFmtId="197" fontId="88" fillId="0" borderId="151" xfId="60" applyNumberFormat="1" applyFont="1" applyFill="1" applyBorder="1" applyAlignment="1">
      <alignment vertical="top"/>
      <protection/>
    </xf>
    <xf numFmtId="0" fontId="88" fillId="0" borderId="74" xfId="60" applyFont="1" applyFill="1" applyBorder="1" applyAlignment="1">
      <alignment horizontal="right" vertical="top"/>
      <protection/>
    </xf>
    <xf numFmtId="0" fontId="88" fillId="0" borderId="123" xfId="60" applyFont="1" applyFill="1" applyBorder="1" applyAlignment="1">
      <alignment vertical="top"/>
      <protection/>
    </xf>
    <xf numFmtId="197" fontId="88" fillId="0" borderId="116" xfId="60" applyNumberFormat="1" applyFont="1" applyFill="1" applyBorder="1" applyAlignment="1">
      <alignment horizontal="right" vertical="top"/>
      <protection/>
    </xf>
    <xf numFmtId="197" fontId="88" fillId="0" borderId="152" xfId="60" applyNumberFormat="1" applyFont="1" applyFill="1" applyBorder="1" applyAlignment="1">
      <alignment vertical="top"/>
      <protection/>
    </xf>
    <xf numFmtId="0" fontId="88" fillId="0" borderId="135" xfId="60" applyFont="1" applyFill="1" applyBorder="1" applyAlignment="1">
      <alignment horizontal="right" vertical="top"/>
      <protection/>
    </xf>
    <xf numFmtId="0" fontId="90" fillId="0" borderId="0" xfId="60" applyFont="1" applyFill="1" applyAlignment="1" quotePrefix="1">
      <alignment horizontal="left"/>
      <protection/>
    </xf>
    <xf numFmtId="197" fontId="88" fillId="0" borderId="0" xfId="60" applyNumberFormat="1" applyFont="1" applyFill="1" applyBorder="1" applyAlignment="1">
      <alignment horizontal="right" vertical="top"/>
      <protection/>
    </xf>
    <xf numFmtId="0" fontId="18" fillId="0" borderId="0" xfId="58" applyFont="1" applyFill="1" applyAlignment="1" quotePrefix="1">
      <alignment horizontal="left"/>
      <protection/>
    </xf>
    <xf numFmtId="0" fontId="18" fillId="0" borderId="0" xfId="58" applyFont="1" applyFill="1">
      <alignment/>
      <protection/>
    </xf>
    <xf numFmtId="0" fontId="18" fillId="0" borderId="0" xfId="58" applyFont="1" applyFill="1" applyAlignment="1">
      <alignment horizontal="right"/>
      <protection/>
    </xf>
    <xf numFmtId="0" fontId="28" fillId="0" borderId="0" xfId="58" applyFont="1" applyFill="1" applyAlignment="1" quotePrefix="1">
      <alignment horizontal="left"/>
      <protection/>
    </xf>
    <xf numFmtId="0" fontId="18" fillId="0" borderId="0" xfId="58" applyFont="1" applyFill="1" applyAlignment="1">
      <alignment vertical="center"/>
      <protection/>
    </xf>
    <xf numFmtId="0" fontId="18" fillId="0" borderId="0" xfId="58" applyFont="1" applyFill="1" applyAlignment="1" quotePrefix="1">
      <alignment horizontal="centerContinuous" vertical="center"/>
      <protection/>
    </xf>
    <xf numFmtId="0" fontId="18" fillId="0" borderId="0" xfId="58" applyFont="1" applyFill="1" applyAlignment="1">
      <alignment horizontal="centerContinuous"/>
      <protection/>
    </xf>
    <xf numFmtId="0" fontId="18" fillId="0" borderId="11" xfId="58" applyFont="1" applyFill="1" applyBorder="1" applyAlignment="1">
      <alignment horizontal="distributed" vertical="center" wrapText="1"/>
      <protection/>
    </xf>
    <xf numFmtId="0" fontId="18" fillId="0" borderId="11" xfId="58" applyFont="1" applyFill="1" applyBorder="1" applyAlignment="1">
      <alignment horizontal="center" vertical="center" wrapText="1"/>
      <protection/>
    </xf>
    <xf numFmtId="0" fontId="18" fillId="0" borderId="11" xfId="58" applyFont="1" applyFill="1" applyBorder="1" applyAlignment="1" quotePrefix="1">
      <alignment horizontal="center" vertical="center" wrapText="1"/>
      <protection/>
    </xf>
    <xf numFmtId="0" fontId="18" fillId="0" borderId="153" xfId="58" applyFont="1" applyFill="1" applyBorder="1" applyAlignment="1" quotePrefix="1">
      <alignment horizontal="distributed" vertical="center" wrapText="1"/>
      <protection/>
    </xf>
    <xf numFmtId="0" fontId="20" fillId="0" borderId="48" xfId="58" applyFont="1" applyFill="1" applyBorder="1" applyAlignment="1">
      <alignment horizontal="distributed" vertical="center" wrapText="1"/>
      <protection/>
    </xf>
    <xf numFmtId="0" fontId="20" fillId="0" borderId="48" xfId="58" applyFont="1" applyFill="1" applyBorder="1" applyAlignment="1">
      <alignment horizontal="center" vertical="center" wrapText="1"/>
      <protection/>
    </xf>
    <xf numFmtId="0" fontId="24" fillId="0" borderId="48" xfId="58" applyFont="1" applyFill="1" applyBorder="1" applyAlignment="1">
      <alignment horizontal="center" vertical="center" wrapText="1"/>
      <protection/>
    </xf>
    <xf numFmtId="0" fontId="20" fillId="0" borderId="48" xfId="58" applyFont="1" applyFill="1" applyBorder="1" applyAlignment="1" quotePrefix="1">
      <alignment horizontal="center" vertical="center" wrapText="1"/>
      <protection/>
    </xf>
    <xf numFmtId="0" fontId="20" fillId="0" borderId="154" xfId="58" applyFont="1" applyFill="1" applyBorder="1" applyAlignment="1" quotePrefix="1">
      <alignment horizontal="distributed" vertical="center" wrapText="1"/>
      <protection/>
    </xf>
    <xf numFmtId="49" fontId="18" fillId="0" borderId="86" xfId="58" applyNumberFormat="1" applyFont="1" applyFill="1" applyBorder="1" applyAlignment="1">
      <alignment horizontal="center"/>
      <protection/>
    </xf>
    <xf numFmtId="0" fontId="18" fillId="0" borderId="17" xfId="58" applyFont="1" applyFill="1" applyBorder="1" applyAlignment="1">
      <alignment horizontal="right"/>
      <protection/>
    </xf>
    <xf numFmtId="3" fontId="18" fillId="0" borderId="117" xfId="58" applyNumberFormat="1" applyFont="1" applyFill="1" applyBorder="1" applyAlignment="1">
      <alignment horizontal="right"/>
      <protection/>
    </xf>
    <xf numFmtId="49" fontId="18" fillId="0" borderId="22" xfId="58" applyNumberFormat="1" applyFont="1" applyFill="1" applyBorder="1" applyAlignment="1">
      <alignment horizontal="center"/>
      <protection/>
    </xf>
    <xf numFmtId="3" fontId="18" fillId="0" borderId="19" xfId="58" applyNumberFormat="1" applyFont="1" applyFill="1" applyBorder="1" applyAlignment="1">
      <alignment horizontal="left"/>
      <protection/>
    </xf>
    <xf numFmtId="49" fontId="18" fillId="0" borderId="86" xfId="58" applyNumberFormat="1" applyFont="1" applyFill="1" applyBorder="1" applyAlignment="1" quotePrefix="1">
      <alignment horizontal="center"/>
      <protection/>
    </xf>
    <xf numFmtId="0" fontId="18" fillId="0" borderId="19" xfId="58" applyFont="1" applyFill="1" applyBorder="1">
      <alignment/>
      <protection/>
    </xf>
    <xf numFmtId="3" fontId="18" fillId="0" borderId="19" xfId="58" applyNumberFormat="1" applyFont="1" applyFill="1" applyBorder="1" applyAlignment="1">
      <alignment horizontal="right"/>
      <protection/>
    </xf>
    <xf numFmtId="3" fontId="18" fillId="0" borderId="155" xfId="58" applyNumberFormat="1" applyFont="1" applyFill="1" applyBorder="1" applyAlignment="1">
      <alignment horizontal="right"/>
      <protection/>
    </xf>
    <xf numFmtId="3" fontId="18" fillId="0" borderId="30" xfId="58" applyNumberFormat="1" applyFont="1" applyFill="1" applyBorder="1" applyAlignment="1">
      <alignment horizontal="right"/>
      <protection/>
    </xf>
    <xf numFmtId="49" fontId="18" fillId="0" borderId="22" xfId="58" applyNumberFormat="1" applyFont="1" applyFill="1" applyBorder="1" applyAlignment="1" quotePrefix="1">
      <alignment horizontal="center"/>
      <protection/>
    </xf>
    <xf numFmtId="49" fontId="16" fillId="0" borderId="86" xfId="58" applyNumberFormat="1" applyFont="1" applyFill="1" applyBorder="1" applyAlignment="1">
      <alignment horizontal="center"/>
      <protection/>
    </xf>
    <xf numFmtId="3" fontId="16" fillId="0" borderId="18" xfId="58" applyNumberFormat="1" applyFont="1" applyFill="1" applyBorder="1" applyAlignment="1">
      <alignment horizontal="right"/>
      <protection/>
    </xf>
    <xf numFmtId="3" fontId="16" fillId="0" borderId="0" xfId="58" applyNumberFormat="1" applyFont="1" applyFill="1" applyBorder="1" applyAlignment="1">
      <alignment horizontal="right"/>
      <protection/>
    </xf>
    <xf numFmtId="3" fontId="16" fillId="0" borderId="19" xfId="58" applyNumberFormat="1" applyFont="1" applyFill="1" applyBorder="1" applyAlignment="1">
      <alignment horizontal="right"/>
      <protection/>
    </xf>
    <xf numFmtId="3" fontId="16" fillId="0" borderId="30" xfId="58" applyNumberFormat="1" applyFont="1" applyFill="1" applyBorder="1" applyAlignment="1">
      <alignment horizontal="right"/>
      <protection/>
    </xf>
    <xf numFmtId="49" fontId="16" fillId="0" borderId="22" xfId="58" applyNumberFormat="1" applyFont="1" applyFill="1" applyBorder="1" applyAlignment="1" quotePrefix="1">
      <alignment horizontal="center"/>
      <protection/>
    </xf>
    <xf numFmtId="3" fontId="29" fillId="0" borderId="18" xfId="58" applyNumberFormat="1" applyFont="1" applyFill="1" applyBorder="1" applyAlignment="1">
      <alignment horizontal="right"/>
      <protection/>
    </xf>
    <xf numFmtId="3" fontId="29" fillId="0" borderId="19" xfId="58" applyNumberFormat="1" applyFont="1" applyFill="1" applyBorder="1" applyAlignment="1">
      <alignment horizontal="right"/>
      <protection/>
    </xf>
    <xf numFmtId="3" fontId="29" fillId="0" borderId="17" xfId="58" applyNumberFormat="1" applyFont="1" applyFill="1" applyBorder="1" applyAlignment="1">
      <alignment horizontal="right"/>
      <protection/>
    </xf>
    <xf numFmtId="3" fontId="29" fillId="0" borderId="30" xfId="58" applyNumberFormat="1" applyFont="1" applyFill="1" applyBorder="1" applyAlignment="1">
      <alignment horizontal="right"/>
      <protection/>
    </xf>
    <xf numFmtId="3" fontId="29" fillId="0" borderId="0" xfId="58" applyNumberFormat="1" applyFont="1" applyFill="1" applyBorder="1" applyAlignment="1">
      <alignment horizontal="right"/>
      <protection/>
    </xf>
    <xf numFmtId="3" fontId="18" fillId="0" borderId="156" xfId="58" applyNumberFormat="1" applyFont="1" applyFill="1" applyBorder="1" applyAlignment="1">
      <alignment horizontal="right"/>
      <protection/>
    </xf>
    <xf numFmtId="49" fontId="12" fillId="0" borderId="22" xfId="58" applyNumberFormat="1" applyFont="1" applyFill="1" applyBorder="1" applyAlignment="1">
      <alignment horizontal="center"/>
      <protection/>
    </xf>
    <xf numFmtId="0" fontId="18" fillId="0" borderId="17" xfId="58" applyFont="1" applyFill="1" applyBorder="1">
      <alignment/>
      <protection/>
    </xf>
    <xf numFmtId="0" fontId="18" fillId="0" borderId="18" xfId="58" applyFont="1" applyFill="1" applyBorder="1">
      <alignment/>
      <protection/>
    </xf>
    <xf numFmtId="0" fontId="18" fillId="0" borderId="0" xfId="58" applyFont="1" applyFill="1" applyBorder="1">
      <alignment/>
      <protection/>
    </xf>
    <xf numFmtId="0" fontId="18" fillId="0" borderId="112" xfId="58" applyFont="1" applyFill="1" applyBorder="1" applyAlignment="1">
      <alignment horizontal="left"/>
      <protection/>
    </xf>
    <xf numFmtId="0" fontId="18" fillId="0" borderId="111" xfId="58" applyFont="1" applyFill="1" applyBorder="1" applyAlignment="1">
      <alignment horizontal="left"/>
      <protection/>
    </xf>
    <xf numFmtId="0" fontId="18" fillId="0" borderId="117" xfId="58" applyFont="1" applyFill="1" applyBorder="1">
      <alignment/>
      <protection/>
    </xf>
    <xf numFmtId="49" fontId="18" fillId="0" borderId="22" xfId="58" applyNumberFormat="1" applyFont="1" applyFill="1" applyBorder="1" applyAlignment="1">
      <alignment horizontal="distributed"/>
      <protection/>
    </xf>
    <xf numFmtId="0" fontId="12" fillId="0" borderId="45" xfId="58" applyFont="1" applyFill="1" applyBorder="1">
      <alignment/>
      <protection/>
    </xf>
    <xf numFmtId="0" fontId="20" fillId="0" borderId="0" xfId="58" applyFont="1" applyFill="1" applyAlignment="1" quotePrefix="1">
      <alignment horizontal="left"/>
      <protection/>
    </xf>
    <xf numFmtId="0" fontId="11" fillId="0" borderId="0" xfId="58" applyFont="1" applyFill="1">
      <alignment/>
      <protection/>
    </xf>
    <xf numFmtId="0" fontId="33" fillId="0" borderId="0" xfId="58" applyFont="1" applyFill="1" applyAlignment="1">
      <alignment horizontal="left" vertical="center"/>
      <protection/>
    </xf>
    <xf numFmtId="0" fontId="18" fillId="0" borderId="0" xfId="57" applyFont="1" applyFill="1" applyAlignment="1" quotePrefix="1">
      <alignment horizontal="left"/>
      <protection/>
    </xf>
    <xf numFmtId="0" fontId="18" fillId="0" borderId="0" xfId="57" applyFont="1" applyFill="1" applyAlignment="1" quotePrefix="1">
      <alignment horizontal="right"/>
      <protection/>
    </xf>
    <xf numFmtId="0" fontId="18" fillId="0" borderId="0" xfId="57" applyFont="1" applyFill="1">
      <alignment/>
      <protection/>
    </xf>
    <xf numFmtId="0" fontId="18" fillId="0" borderId="0" xfId="57" applyFont="1" applyFill="1" applyAlignment="1">
      <alignment horizontal="centerContinuous" vertical="center"/>
      <protection/>
    </xf>
    <xf numFmtId="0" fontId="18" fillId="0" borderId="0" xfId="57" applyFont="1" applyFill="1" applyAlignment="1">
      <alignment horizontal="right"/>
      <protection/>
    </xf>
    <xf numFmtId="0" fontId="18" fillId="0" borderId="0" xfId="57" applyFont="1" applyFill="1" applyAlignment="1" quotePrefix="1">
      <alignment horizontal="centerContinuous" vertical="center"/>
      <protection/>
    </xf>
    <xf numFmtId="0" fontId="18" fillId="0" borderId="11" xfId="57" applyFont="1" applyFill="1" applyBorder="1" applyAlignment="1">
      <alignment horizontal="distributed" vertical="center" wrapText="1"/>
      <protection/>
    </xf>
    <xf numFmtId="0" fontId="18" fillId="0" borderId="11" xfId="57" applyFont="1" applyFill="1" applyBorder="1" applyAlignment="1">
      <alignment horizontal="center" vertical="center" wrapText="1"/>
      <protection/>
    </xf>
    <xf numFmtId="0" fontId="18" fillId="0" borderId="11" xfId="57" applyFont="1" applyFill="1" applyBorder="1" applyAlignment="1" quotePrefix="1">
      <alignment horizontal="center" vertical="center" wrapText="1"/>
      <protection/>
    </xf>
    <xf numFmtId="0" fontId="18" fillId="0" borderId="153" xfId="57" applyFont="1" applyFill="1" applyBorder="1" applyAlignment="1" quotePrefix="1">
      <alignment horizontal="distributed" vertical="center" wrapText="1"/>
      <protection/>
    </xf>
    <xf numFmtId="0" fontId="20" fillId="0" borderId="48" xfId="57" applyFont="1" applyFill="1" applyBorder="1" applyAlignment="1">
      <alignment horizontal="distributed" vertical="center" wrapText="1"/>
      <protection/>
    </xf>
    <xf numFmtId="0" fontId="20" fillId="0" borderId="48" xfId="57" applyFont="1" applyFill="1" applyBorder="1" applyAlignment="1">
      <alignment horizontal="center" vertical="center" wrapText="1"/>
      <protection/>
    </xf>
    <xf numFmtId="0" fontId="24" fillId="0" borderId="48" xfId="57" applyFont="1" applyFill="1" applyBorder="1" applyAlignment="1">
      <alignment horizontal="center" vertical="center" wrapText="1"/>
      <protection/>
    </xf>
    <xf numFmtId="0" fontId="20" fillId="0" borderId="48" xfId="57" applyFont="1" applyFill="1" applyBorder="1" applyAlignment="1" quotePrefix="1">
      <alignment horizontal="center" vertical="center" wrapText="1"/>
      <protection/>
    </xf>
    <xf numFmtId="0" fontId="20" fillId="0" borderId="154" xfId="57" applyFont="1" applyFill="1" applyBorder="1" applyAlignment="1" quotePrefix="1">
      <alignment horizontal="distributed" vertical="center" wrapText="1"/>
      <protection/>
    </xf>
    <xf numFmtId="49" fontId="18" fillId="0" borderId="86" xfId="57" applyNumberFormat="1" applyFont="1" applyFill="1" applyBorder="1" applyAlignment="1">
      <alignment horizontal="center"/>
      <protection/>
    </xf>
    <xf numFmtId="0" fontId="18" fillId="0" borderId="17" xfId="57" applyFont="1" applyFill="1" applyBorder="1" applyAlignment="1">
      <alignment horizontal="right"/>
      <protection/>
    </xf>
    <xf numFmtId="49" fontId="18" fillId="0" borderId="22" xfId="57" applyNumberFormat="1" applyFont="1" applyFill="1" applyBorder="1" applyAlignment="1">
      <alignment horizontal="center"/>
      <protection/>
    </xf>
    <xf numFmtId="3" fontId="18" fillId="0" borderId="0" xfId="57" applyNumberFormat="1" applyFont="1" applyFill="1" applyBorder="1" applyAlignment="1">
      <alignment horizontal="right"/>
      <protection/>
    </xf>
    <xf numFmtId="3" fontId="18" fillId="0" borderId="19" xfId="57" applyNumberFormat="1" applyFont="1" applyFill="1" applyBorder="1" applyAlignment="1">
      <alignment horizontal="left"/>
      <protection/>
    </xf>
    <xf numFmtId="49" fontId="18" fillId="0" borderId="86" xfId="57" applyNumberFormat="1" applyFont="1" applyFill="1" applyBorder="1" applyAlignment="1" quotePrefix="1">
      <alignment horizontal="center"/>
      <protection/>
    </xf>
    <xf numFmtId="0" fontId="18" fillId="0" borderId="19" xfId="57" applyFont="1" applyFill="1" applyBorder="1">
      <alignment/>
      <protection/>
    </xf>
    <xf numFmtId="3" fontId="18" fillId="0" borderId="19" xfId="57" applyNumberFormat="1" applyFont="1" applyFill="1" applyBorder="1" applyAlignment="1">
      <alignment horizontal="right"/>
      <protection/>
    </xf>
    <xf numFmtId="3" fontId="18" fillId="0" borderId="30" xfId="57" applyNumberFormat="1" applyFont="1" applyFill="1" applyBorder="1" applyAlignment="1">
      <alignment horizontal="right"/>
      <protection/>
    </xf>
    <xf numFmtId="49" fontId="18" fillId="0" borderId="22" xfId="57" applyNumberFormat="1" applyFont="1" applyFill="1" applyBorder="1" applyAlignment="1" quotePrefix="1">
      <alignment horizontal="center"/>
      <protection/>
    </xf>
    <xf numFmtId="3" fontId="18" fillId="0" borderId="54" xfId="57" applyNumberFormat="1" applyFont="1" applyFill="1" applyBorder="1" applyAlignment="1">
      <alignment horizontal="right"/>
      <protection/>
    </xf>
    <xf numFmtId="3" fontId="18" fillId="0" borderId="155" xfId="57" applyNumberFormat="1" applyFont="1" applyFill="1" applyBorder="1" applyAlignment="1">
      <alignment horizontal="right"/>
      <protection/>
    </xf>
    <xf numFmtId="0" fontId="16" fillId="0" borderId="0" xfId="57" applyFont="1" applyFill="1">
      <alignment/>
      <protection/>
    </xf>
    <xf numFmtId="49" fontId="16" fillId="0" borderId="86" xfId="57" applyNumberFormat="1" applyFont="1" applyFill="1" applyBorder="1" applyAlignment="1">
      <alignment horizontal="center"/>
      <protection/>
    </xf>
    <xf numFmtId="3" fontId="16" fillId="0" borderId="17" xfId="57" applyNumberFormat="1" applyFont="1" applyFill="1" applyBorder="1" applyAlignment="1">
      <alignment horizontal="right"/>
      <protection/>
    </xf>
    <xf numFmtId="3" fontId="16" fillId="0" borderId="18" xfId="57" applyNumberFormat="1" applyFont="1" applyFill="1" applyBorder="1" applyAlignment="1">
      <alignment horizontal="right"/>
      <protection/>
    </xf>
    <xf numFmtId="3" fontId="16" fillId="0" borderId="0" xfId="57" applyNumberFormat="1" applyFont="1" applyFill="1" applyBorder="1" applyAlignment="1">
      <alignment horizontal="right"/>
      <protection/>
    </xf>
    <xf numFmtId="3" fontId="16" fillId="0" borderId="19" xfId="57" applyNumberFormat="1" applyFont="1" applyFill="1" applyBorder="1" applyAlignment="1">
      <alignment horizontal="right"/>
      <protection/>
    </xf>
    <xf numFmtId="3" fontId="16" fillId="0" borderId="155" xfId="57" applyNumberFormat="1" applyFont="1" applyFill="1" applyBorder="1" applyAlignment="1">
      <alignment horizontal="right"/>
      <protection/>
    </xf>
    <xf numFmtId="49" fontId="16" fillId="0" borderId="22" xfId="57" applyNumberFormat="1" applyFont="1" applyFill="1" applyBorder="1" applyAlignment="1">
      <alignment horizontal="center"/>
      <protection/>
    </xf>
    <xf numFmtId="49" fontId="12" fillId="0" borderId="22" xfId="57" applyNumberFormat="1" applyFont="1" applyFill="1" applyBorder="1" applyAlignment="1">
      <alignment horizontal="center"/>
      <protection/>
    </xf>
    <xf numFmtId="0" fontId="18" fillId="0" borderId="17" xfId="57" applyFont="1" applyFill="1" applyBorder="1">
      <alignment/>
      <protection/>
    </xf>
    <xf numFmtId="0" fontId="18" fillId="0" borderId="18" xfId="57" applyFont="1" applyFill="1" applyBorder="1">
      <alignment/>
      <protection/>
    </xf>
    <xf numFmtId="0" fontId="18" fillId="0" borderId="0" xfId="57" applyFont="1" applyFill="1" applyBorder="1">
      <alignment/>
      <protection/>
    </xf>
    <xf numFmtId="0" fontId="18" fillId="0" borderId="111" xfId="57" applyFont="1" applyFill="1" applyBorder="1" applyAlignment="1">
      <alignment horizontal="left"/>
      <protection/>
    </xf>
    <xf numFmtId="0" fontId="18" fillId="0" borderId="117" xfId="57" applyFont="1" applyFill="1" applyBorder="1">
      <alignment/>
      <protection/>
    </xf>
    <xf numFmtId="49" fontId="18" fillId="0" borderId="22" xfId="57" applyNumberFormat="1" applyFont="1" applyFill="1" applyBorder="1" applyAlignment="1">
      <alignment horizontal="distributed"/>
      <protection/>
    </xf>
    <xf numFmtId="0" fontId="12" fillId="0" borderId="45" xfId="57" applyFont="1" applyFill="1" applyBorder="1">
      <alignment/>
      <protection/>
    </xf>
    <xf numFmtId="0" fontId="20" fillId="0" borderId="0" xfId="57" applyFont="1" applyFill="1" applyAlignment="1" quotePrefix="1">
      <alignment horizontal="left"/>
      <protection/>
    </xf>
    <xf numFmtId="0" fontId="11" fillId="0" borderId="0" xfId="57" applyFont="1" applyFill="1">
      <alignment/>
      <protection/>
    </xf>
    <xf numFmtId="0" fontId="20" fillId="0" borderId="0" xfId="57" applyFont="1" applyFill="1" applyAlignment="1">
      <alignment horizontal="left"/>
      <protection/>
    </xf>
    <xf numFmtId="0" fontId="20" fillId="0" borderId="0" xfId="57" applyFont="1" applyFill="1">
      <alignment/>
      <protection/>
    </xf>
    <xf numFmtId="0" fontId="33" fillId="0" borderId="0" xfId="57" applyFont="1" applyFill="1" applyAlignment="1">
      <alignment horizontal="left" vertical="center"/>
      <protection/>
    </xf>
    <xf numFmtId="0" fontId="18" fillId="0" borderId="0" xfId="59" applyFont="1" applyFill="1" applyAlignment="1">
      <alignment horizontal="right"/>
      <protection/>
    </xf>
    <xf numFmtId="0" fontId="12" fillId="0" borderId="14" xfId="59" applyNumberFormat="1" applyFont="1" applyFill="1" applyBorder="1" applyAlignment="1">
      <alignment horizontal="center" vertical="center"/>
      <protection/>
    </xf>
    <xf numFmtId="3" fontId="88" fillId="0" borderId="0" xfId="60" applyNumberFormat="1" applyFont="1" applyBorder="1" applyAlignment="1">
      <alignment horizontal="right" vertical="top"/>
      <protection/>
    </xf>
    <xf numFmtId="198" fontId="88" fillId="0" borderId="0" xfId="60" applyNumberFormat="1" applyFont="1" applyBorder="1" applyAlignment="1">
      <alignment horizontal="right" vertical="top"/>
      <protection/>
    </xf>
    <xf numFmtId="180" fontId="88" fillId="0" borderId="0" xfId="60" applyNumberFormat="1" applyFont="1" applyBorder="1" applyAlignment="1">
      <alignment horizontal="right" vertical="top"/>
      <protection/>
    </xf>
    <xf numFmtId="0" fontId="88" fillId="0" borderId="0" xfId="60" applyFont="1" applyBorder="1" applyAlignment="1">
      <alignment vertical="top"/>
      <protection/>
    </xf>
    <xf numFmtId="197" fontId="88" fillId="0" borderId="0" xfId="60" applyNumberFormat="1" applyFont="1" applyFill="1" applyBorder="1" applyAlignment="1" applyProtection="1">
      <alignment vertical="top"/>
      <protection locked="0"/>
    </xf>
    <xf numFmtId="3" fontId="88" fillId="0" borderId="0" xfId="60" applyNumberFormat="1" applyFont="1" applyFill="1" applyBorder="1" applyAlignment="1">
      <alignment horizontal="right" vertical="top"/>
      <protection/>
    </xf>
    <xf numFmtId="0" fontId="88" fillId="0" borderId="0" xfId="60" applyFont="1" applyFill="1" applyBorder="1" applyAlignment="1">
      <alignment vertical="top"/>
      <protection/>
    </xf>
    <xf numFmtId="197" fontId="88" fillId="0" borderId="0" xfId="60" applyNumberFormat="1" applyFont="1" applyFill="1" applyBorder="1" applyAlignment="1">
      <alignment vertical="top"/>
      <protection/>
    </xf>
    <xf numFmtId="0" fontId="89" fillId="0" borderId="0" xfId="0" applyNumberFormat="1" applyFont="1" applyFill="1" applyAlignment="1" applyProtection="1">
      <alignment horizontal="center"/>
      <protection/>
    </xf>
    <xf numFmtId="0" fontId="88" fillId="0" borderId="0" xfId="0" applyNumberFormat="1" applyFont="1" applyFill="1" applyAlignment="1" applyProtection="1">
      <alignment horizontal="center"/>
      <protection/>
    </xf>
    <xf numFmtId="0" fontId="88" fillId="0" borderId="45" xfId="0" applyNumberFormat="1" applyFont="1" applyFill="1" applyBorder="1" applyAlignment="1" applyProtection="1">
      <alignment horizontal="distributed" vertical="center"/>
      <protection/>
    </xf>
    <xf numFmtId="0" fontId="88" fillId="0" borderId="0" xfId="0" applyNumberFormat="1" applyFont="1" applyFill="1" applyBorder="1" applyAlignment="1" applyProtection="1">
      <alignment horizontal="distributed" vertical="center"/>
      <protection/>
    </xf>
    <xf numFmtId="0" fontId="88" fillId="0" borderId="94" xfId="0" applyNumberFormat="1" applyFont="1" applyFill="1" applyBorder="1" applyAlignment="1" applyProtection="1">
      <alignment horizontal="distributed" vertical="center"/>
      <protection/>
    </xf>
    <xf numFmtId="0" fontId="88" fillId="0" borderId="18" xfId="0" applyNumberFormat="1" applyFont="1" applyFill="1" applyBorder="1" applyAlignment="1" applyProtection="1">
      <alignment horizontal="center" vertical="center"/>
      <protection/>
    </xf>
    <xf numFmtId="0" fontId="88" fillId="0" borderId="19" xfId="0" applyNumberFormat="1" applyFont="1" applyFill="1" applyBorder="1" applyAlignment="1" applyProtection="1">
      <alignment horizontal="center" vertical="center"/>
      <protection/>
    </xf>
    <xf numFmtId="0" fontId="88" fillId="0" borderId="85" xfId="0" applyNumberFormat="1" applyFont="1" applyFill="1" applyBorder="1" applyAlignment="1" applyProtection="1">
      <alignment horizontal="center" vertical="center"/>
      <protection/>
    </xf>
    <xf numFmtId="0" fontId="88" fillId="0" borderId="94" xfId="0" applyNumberFormat="1" applyFont="1" applyFill="1" applyBorder="1" applyAlignment="1" applyProtection="1">
      <alignment horizontal="center" vertical="center"/>
      <protection/>
    </xf>
    <xf numFmtId="0" fontId="88" fillId="0" borderId="81" xfId="0" applyNumberFormat="1" applyFont="1" applyFill="1" applyBorder="1" applyAlignment="1" applyProtection="1">
      <alignment horizontal="center" vertical="center"/>
      <protection/>
    </xf>
    <xf numFmtId="0" fontId="88" fillId="0" borderId="92" xfId="0" applyNumberFormat="1" applyFont="1" applyFill="1" applyBorder="1" applyAlignment="1" applyProtection="1">
      <alignment horizontal="center" vertical="center"/>
      <protection/>
    </xf>
    <xf numFmtId="0" fontId="88" fillId="0" borderId="17" xfId="0" applyNumberFormat="1" applyFont="1" applyFill="1" applyBorder="1" applyAlignment="1" applyProtection="1">
      <alignment horizontal="center" vertical="center"/>
      <protection/>
    </xf>
    <xf numFmtId="0" fontId="88" fillId="0" borderId="120" xfId="0" applyNumberFormat="1" applyFont="1" applyFill="1" applyBorder="1" applyAlignment="1" applyProtection="1">
      <alignment horizontal="center" vertical="center"/>
      <protection/>
    </xf>
    <xf numFmtId="0" fontId="88" fillId="0" borderId="119" xfId="0" applyNumberFormat="1" applyFont="1" applyFill="1" applyBorder="1" applyAlignment="1" applyProtection="1">
      <alignment horizontal="center" vertical="center"/>
      <protection/>
    </xf>
    <xf numFmtId="0" fontId="88" fillId="0" borderId="147" xfId="0" applyNumberFormat="1" applyFont="1" applyFill="1" applyBorder="1" applyAlignment="1" applyProtection="1">
      <alignment horizontal="center" vertical="center"/>
      <protection/>
    </xf>
    <xf numFmtId="0" fontId="88" fillId="0" borderId="21" xfId="0" applyNumberFormat="1" applyFont="1" applyFill="1" applyBorder="1" applyAlignment="1" applyProtection="1">
      <alignment horizontal="center" vertical="center"/>
      <protection/>
    </xf>
    <xf numFmtId="0" fontId="90" fillId="2" borderId="21" xfId="0" applyNumberFormat="1" applyFont="1" applyFill="1" applyBorder="1" applyAlignment="1">
      <alignment horizontal="center" vertical="center"/>
    </xf>
    <xf numFmtId="0" fontId="88" fillId="0" borderId="157" xfId="0" applyNumberFormat="1" applyFont="1" applyFill="1" applyBorder="1" applyAlignment="1" applyProtection="1">
      <alignment horizontal="center" vertical="center" shrinkToFit="1"/>
      <protection/>
    </xf>
    <xf numFmtId="0" fontId="88" fillId="0" borderId="94" xfId="0" applyNumberFormat="1" applyFont="1" applyFill="1" applyBorder="1" applyAlignment="1" applyProtection="1">
      <alignment horizontal="center" vertical="center" shrinkToFit="1"/>
      <protection/>
    </xf>
    <xf numFmtId="0" fontId="90" fillId="2" borderId="17" xfId="0" applyNumberFormat="1" applyFont="1" applyFill="1" applyBorder="1" applyAlignment="1">
      <alignment horizontal="center" vertical="center"/>
    </xf>
    <xf numFmtId="0" fontId="88" fillId="0" borderId="158" xfId="0" applyNumberFormat="1" applyFont="1" applyFill="1" applyBorder="1" applyAlignment="1" applyProtection="1">
      <alignment horizontal="center" vertical="center" wrapText="1"/>
      <protection/>
    </xf>
    <xf numFmtId="0" fontId="88" fillId="0" borderId="30" xfId="0" applyNumberFormat="1" applyFont="1" applyFill="1" applyBorder="1" applyAlignment="1" applyProtection="1">
      <alignment horizontal="center" vertical="center" wrapText="1"/>
      <protection/>
    </xf>
    <xf numFmtId="0" fontId="95" fillId="0" borderId="30" xfId="0" applyNumberFormat="1" applyFont="1" applyFill="1" applyBorder="1" applyAlignment="1" applyProtection="1">
      <alignment horizontal="center" vertical="center" wrapText="1"/>
      <protection/>
    </xf>
    <xf numFmtId="0" fontId="90" fillId="0" borderId="21" xfId="0" applyNumberFormat="1" applyFont="1" applyFill="1" applyBorder="1" applyAlignment="1">
      <alignment horizontal="center" vertical="center"/>
    </xf>
    <xf numFmtId="0" fontId="90" fillId="0" borderId="17" xfId="0" applyNumberFormat="1" applyFont="1" applyFill="1" applyBorder="1" applyAlignment="1">
      <alignment horizontal="center" vertical="center"/>
    </xf>
    <xf numFmtId="0" fontId="89" fillId="0" borderId="0" xfId="60" applyFont="1" applyAlignment="1">
      <alignment horizontal="center"/>
      <protection/>
    </xf>
    <xf numFmtId="0" fontId="88" fillId="0" borderId="136" xfId="60" applyFont="1" applyBorder="1" applyAlignment="1">
      <alignment horizontal="distributed" vertical="center"/>
      <protection/>
    </xf>
    <xf numFmtId="0" fontId="90" fillId="0" borderId="137" xfId="60" applyFont="1" applyBorder="1" applyAlignment="1">
      <alignment horizontal="distributed" vertical="center"/>
      <protection/>
    </xf>
    <xf numFmtId="0" fontId="88" fillId="0" borderId="136" xfId="60" applyFont="1" applyFill="1" applyBorder="1" applyAlignment="1">
      <alignment horizontal="distributed" vertical="center"/>
      <protection/>
    </xf>
    <xf numFmtId="0" fontId="90" fillId="0" borderId="137" xfId="60" applyFont="1" applyFill="1" applyBorder="1" applyAlignment="1">
      <alignment horizontal="distributed" vertical="center"/>
      <protection/>
    </xf>
    <xf numFmtId="0" fontId="88" fillId="0" borderId="137" xfId="60" applyFont="1" applyFill="1" applyBorder="1" applyAlignment="1">
      <alignment horizontal="distributed" vertical="center"/>
      <protection/>
    </xf>
    <xf numFmtId="0" fontId="88" fillId="0" borderId="159" xfId="60" applyFont="1" applyBorder="1" applyAlignment="1">
      <alignment horizontal="distributed" vertical="center"/>
      <protection/>
    </xf>
    <xf numFmtId="0" fontId="90" fillId="0" borderId="160" xfId="60" applyFont="1" applyBorder="1" applyAlignment="1">
      <alignment horizontal="distributed" vertical="center"/>
      <protection/>
    </xf>
    <xf numFmtId="0" fontId="88" fillId="0" borderId="137" xfId="60" applyFont="1" applyBorder="1" applyAlignment="1">
      <alignment horizontal="distributed" vertical="center"/>
      <protection/>
    </xf>
    <xf numFmtId="0" fontId="89" fillId="0" borderId="0" xfId="60" applyFont="1" applyFill="1" applyAlignment="1">
      <alignment horizontal="center" vertical="center"/>
      <protection/>
    </xf>
    <xf numFmtId="0" fontId="20" fillId="0" borderId="85" xfId="61" applyNumberFormat="1" applyFont="1" applyFill="1" applyBorder="1" applyAlignment="1">
      <alignment horizontal="center" vertical="center" wrapText="1"/>
      <protection/>
    </xf>
    <xf numFmtId="0" fontId="20" fillId="0" borderId="81" xfId="61" applyNumberFormat="1" applyFont="1" applyFill="1" applyBorder="1" applyAlignment="1">
      <alignment horizontal="center" vertical="center" wrapText="1"/>
      <protection/>
    </xf>
    <xf numFmtId="0" fontId="19" fillId="0" borderId="0" xfId="61" applyNumberFormat="1" applyFont="1" applyFill="1" applyAlignment="1">
      <alignment horizontal="center" vertical="center"/>
      <protection/>
    </xf>
    <xf numFmtId="0" fontId="18" fillId="0" borderId="0" xfId="61" applyNumberFormat="1" applyFont="1" applyFill="1" applyAlignment="1">
      <alignment horizontal="center" vertical="center"/>
      <protection/>
    </xf>
    <xf numFmtId="0" fontId="18" fillId="0" borderId="46" xfId="61" applyNumberFormat="1" applyFont="1" applyFill="1" applyBorder="1" applyAlignment="1">
      <alignment horizontal="distributed" vertical="center" wrapText="1"/>
      <protection/>
    </xf>
    <xf numFmtId="0" fontId="18" fillId="0" borderId="94" xfId="61" applyNumberFormat="1" applyFont="1" applyFill="1" applyBorder="1" applyAlignment="1">
      <alignment horizontal="distributed" vertical="center" wrapText="1"/>
      <protection/>
    </xf>
    <xf numFmtId="0" fontId="18" fillId="0" borderId="64" xfId="61" applyNumberFormat="1" applyFont="1" applyFill="1" applyBorder="1" applyAlignment="1">
      <alignment horizontal="distributed" vertical="center" wrapText="1"/>
      <protection/>
    </xf>
    <xf numFmtId="0" fontId="12" fillId="33" borderId="65" xfId="61" applyNumberFormat="1" applyFont="1" applyFill="1" applyBorder="1" applyAlignment="1">
      <alignment horizontal="distributed" vertical="center" wrapText="1"/>
      <protection/>
    </xf>
    <xf numFmtId="0" fontId="18" fillId="0" borderId="65" xfId="61" applyNumberFormat="1" applyFont="1" applyFill="1" applyBorder="1" applyAlignment="1">
      <alignment horizontal="distributed" vertical="center" wrapText="1"/>
      <protection/>
    </xf>
    <xf numFmtId="0" fontId="18" fillId="0" borderId="64" xfId="61" applyNumberFormat="1" applyFont="1" applyFill="1" applyBorder="1" applyAlignment="1">
      <alignment horizontal="center" vertical="center"/>
      <protection/>
    </xf>
    <xf numFmtId="0" fontId="18" fillId="0" borderId="65" xfId="61" applyNumberFormat="1" applyFont="1" applyFill="1" applyBorder="1" applyAlignment="1">
      <alignment horizontal="center" vertical="center"/>
      <protection/>
    </xf>
    <xf numFmtId="0" fontId="18" fillId="0" borderId="64" xfId="61" applyNumberFormat="1" applyFont="1" applyFill="1" applyBorder="1" applyAlignment="1">
      <alignment horizontal="center" vertical="center" wrapText="1"/>
      <protection/>
    </xf>
    <xf numFmtId="0" fontId="18" fillId="0" borderId="65" xfId="61" applyNumberFormat="1" applyFont="1" applyFill="1" applyBorder="1" applyAlignment="1">
      <alignment horizontal="center" vertical="center" wrapText="1"/>
      <protection/>
    </xf>
    <xf numFmtId="0" fontId="18" fillId="0" borderId="161" xfId="61" applyNumberFormat="1" applyFont="1" applyFill="1" applyBorder="1" applyAlignment="1">
      <alignment horizontal="distributed" vertical="center" wrapText="1"/>
      <protection/>
    </xf>
    <xf numFmtId="0" fontId="18" fillId="0" borderId="162" xfId="61" applyNumberFormat="1" applyFont="1" applyFill="1" applyBorder="1" applyAlignment="1">
      <alignment horizontal="distributed" vertical="center" wrapText="1"/>
      <protection/>
    </xf>
    <xf numFmtId="0" fontId="19" fillId="0" borderId="0" xfId="62" applyNumberFormat="1" applyFont="1" applyFill="1" applyAlignment="1">
      <alignment horizontal="center" vertical="center"/>
      <protection/>
    </xf>
    <xf numFmtId="0" fontId="18" fillId="0" borderId="0" xfId="62" applyNumberFormat="1" applyFont="1" applyFill="1" applyAlignment="1">
      <alignment horizontal="center" vertical="center"/>
      <protection/>
    </xf>
    <xf numFmtId="0" fontId="18" fillId="0" borderId="161" xfId="62" applyNumberFormat="1" applyFont="1" applyFill="1" applyBorder="1" applyAlignment="1">
      <alignment horizontal="distributed" vertical="center"/>
      <protection/>
    </xf>
    <xf numFmtId="0" fontId="18" fillId="0" borderId="163" xfId="62" applyNumberFormat="1" applyFont="1" applyFill="1" applyBorder="1" applyAlignment="1">
      <alignment horizontal="distributed" vertical="center"/>
      <protection/>
    </xf>
    <xf numFmtId="0" fontId="4" fillId="0" borderId="71" xfId="62" applyNumberFormat="1" applyFont="1" applyFill="1" applyBorder="1" applyAlignment="1">
      <alignment horizontal="center" vertical="center" wrapText="1"/>
      <protection/>
    </xf>
    <xf numFmtId="0" fontId="4" fillId="0" borderId="59" xfId="62" applyNumberFormat="1" applyFont="1" applyFill="1" applyBorder="1" applyAlignment="1">
      <alignment horizontal="center" vertical="center" wrapText="1"/>
      <protection/>
    </xf>
    <xf numFmtId="0" fontId="18" fillId="0" borderId="46" xfId="62" applyNumberFormat="1" applyFont="1" applyFill="1" applyBorder="1" applyAlignment="1">
      <alignment horizontal="distributed" vertical="center"/>
      <protection/>
    </xf>
    <xf numFmtId="0" fontId="18" fillId="0" borderId="0" xfId="62" applyNumberFormat="1" applyFont="1" applyFill="1" applyBorder="1" applyAlignment="1">
      <alignment horizontal="distributed" vertical="center"/>
      <protection/>
    </xf>
    <xf numFmtId="0" fontId="18" fillId="0" borderId="164" xfId="62" applyNumberFormat="1" applyFont="1" applyFill="1" applyBorder="1" applyAlignment="1">
      <alignment horizontal="distributed" vertical="center"/>
      <protection/>
    </xf>
    <xf numFmtId="0" fontId="18" fillId="0" borderId="165" xfId="62" applyNumberFormat="1" applyFont="1" applyFill="1" applyBorder="1" applyAlignment="1">
      <alignment horizontal="distributed" vertical="center"/>
      <protection/>
    </xf>
    <xf numFmtId="0" fontId="18" fillId="0" borderId="64" xfId="62" applyNumberFormat="1" applyFont="1" applyFill="1" applyBorder="1" applyAlignment="1">
      <alignment horizontal="distributed" vertical="center" wrapText="1"/>
      <protection/>
    </xf>
    <xf numFmtId="0" fontId="18" fillId="0" borderId="65" xfId="62" applyNumberFormat="1" applyFont="1" applyFill="1" applyBorder="1" applyAlignment="1">
      <alignment horizontal="distributed" vertical="center" wrapText="1"/>
      <protection/>
    </xf>
    <xf numFmtId="0" fontId="18" fillId="0" borderId="164" xfId="63" applyNumberFormat="1" applyFont="1" applyFill="1" applyBorder="1" applyAlignment="1">
      <alignment horizontal="distributed" vertical="center" wrapText="1"/>
      <protection/>
    </xf>
    <xf numFmtId="0" fontId="18" fillId="0" borderId="165" xfId="63" applyNumberFormat="1" applyFont="1" applyFill="1" applyBorder="1" applyAlignment="1">
      <alignment horizontal="distributed" vertical="center" wrapText="1"/>
      <protection/>
    </xf>
    <xf numFmtId="0" fontId="18" fillId="0" borderId="64" xfId="63" applyNumberFormat="1" applyFont="1" applyFill="1" applyBorder="1" applyAlignment="1">
      <alignment horizontal="distributed" vertical="center" wrapText="1"/>
      <protection/>
    </xf>
    <xf numFmtId="0" fontId="18" fillId="0" borderId="65" xfId="63" applyNumberFormat="1" applyFont="1" applyFill="1" applyBorder="1" applyAlignment="1">
      <alignment horizontal="distributed" vertical="center" wrapText="1"/>
      <protection/>
    </xf>
    <xf numFmtId="0" fontId="18" fillId="0" borderId="161" xfId="63" applyNumberFormat="1" applyFont="1" applyFill="1" applyBorder="1" applyAlignment="1">
      <alignment horizontal="distributed" vertical="center" wrapText="1"/>
      <protection/>
    </xf>
    <xf numFmtId="0" fontId="18" fillId="0" borderId="163" xfId="63" applyNumberFormat="1" applyFont="1" applyFill="1" applyBorder="1" applyAlignment="1">
      <alignment horizontal="distributed" vertical="center" wrapText="1"/>
      <protection/>
    </xf>
    <xf numFmtId="0" fontId="21" fillId="0" borderId="71" xfId="63" applyNumberFormat="1" applyFont="1" applyFill="1" applyBorder="1" applyAlignment="1">
      <alignment horizontal="center" vertical="center" wrapText="1"/>
      <protection/>
    </xf>
    <xf numFmtId="0" fontId="21" fillId="0" borderId="59" xfId="63" applyNumberFormat="1" applyFont="1" applyFill="1" applyBorder="1" applyAlignment="1">
      <alignment horizontal="center" vertical="center" wrapText="1"/>
      <protection/>
    </xf>
    <xf numFmtId="0" fontId="19" fillId="0" borderId="0" xfId="63" applyNumberFormat="1" applyFont="1" applyFill="1" applyAlignment="1">
      <alignment horizontal="center" vertical="center"/>
      <protection/>
    </xf>
    <xf numFmtId="0" fontId="18" fillId="0" borderId="0" xfId="63" applyNumberFormat="1" applyFont="1" applyFill="1" applyAlignment="1">
      <alignment horizontal="center" vertical="center"/>
      <protection/>
    </xf>
    <xf numFmtId="0" fontId="19" fillId="0" borderId="0" xfId="64" applyFont="1" applyAlignment="1">
      <alignment horizontal="center" vertical="center"/>
      <protection/>
    </xf>
    <xf numFmtId="0" fontId="18" fillId="0" borderId="0" xfId="64" applyFont="1" applyAlignment="1">
      <alignment horizontal="center" vertical="center"/>
      <protection/>
    </xf>
    <xf numFmtId="0" fontId="18" fillId="0" borderId="11" xfId="64" applyFont="1" applyFill="1" applyBorder="1" applyAlignment="1">
      <alignment horizontal="distributed" vertical="center" wrapText="1"/>
      <protection/>
    </xf>
    <xf numFmtId="0" fontId="18" fillId="0" borderId="17" xfId="64" applyFont="1" applyFill="1" applyBorder="1" applyAlignment="1">
      <alignment horizontal="distributed" vertical="center" wrapText="1"/>
      <protection/>
    </xf>
    <xf numFmtId="0" fontId="12" fillId="0" borderId="17" xfId="64" applyFont="1" applyBorder="1" applyAlignment="1">
      <alignment horizontal="distributed" vertical="center"/>
      <protection/>
    </xf>
    <xf numFmtId="0" fontId="20" fillId="0" borderId="11" xfId="64" applyFont="1" applyFill="1" applyBorder="1" applyAlignment="1" quotePrefix="1">
      <alignment horizontal="distributed" vertical="center"/>
      <protection/>
    </xf>
    <xf numFmtId="0" fontId="20" fillId="0" borderId="17" xfId="64" applyFont="1" applyFill="1" applyBorder="1" applyAlignment="1" quotePrefix="1">
      <alignment horizontal="distributed" vertical="center"/>
      <protection/>
    </xf>
    <xf numFmtId="0" fontId="20" fillId="0" borderId="17" xfId="64" applyFont="1" applyBorder="1" applyAlignment="1">
      <alignment horizontal="distributed" vertical="center"/>
      <protection/>
    </xf>
    <xf numFmtId="0" fontId="18" fillId="0" borderId="64" xfId="64" applyFont="1" applyFill="1" applyBorder="1" applyAlignment="1">
      <alignment horizontal="center" vertical="center"/>
      <protection/>
    </xf>
    <xf numFmtId="0" fontId="18" fillId="0" borderId="65" xfId="64" applyFont="1" applyFill="1" applyBorder="1" applyAlignment="1">
      <alignment horizontal="center" vertical="center"/>
      <protection/>
    </xf>
    <xf numFmtId="0" fontId="18" fillId="0" borderId="18" xfId="64" applyFont="1" applyFill="1" applyBorder="1" applyAlignment="1">
      <alignment horizontal="center" vertical="center"/>
      <protection/>
    </xf>
    <xf numFmtId="0" fontId="18" fillId="0" borderId="19" xfId="64" applyFont="1" applyFill="1" applyBorder="1" applyAlignment="1">
      <alignment horizontal="center" vertical="center"/>
      <protection/>
    </xf>
    <xf numFmtId="0" fontId="18" fillId="0" borderId="166" xfId="64" applyFont="1" applyFill="1" applyBorder="1" applyAlignment="1">
      <alignment horizontal="distributed" vertical="center" wrapText="1"/>
      <protection/>
    </xf>
    <xf numFmtId="0" fontId="18" fillId="0" borderId="30" xfId="64" applyFont="1" applyFill="1" applyBorder="1" applyAlignment="1">
      <alignment horizontal="distributed" vertical="center" wrapText="1"/>
      <protection/>
    </xf>
    <xf numFmtId="0" fontId="12" fillId="0" borderId="30" xfId="64" applyFont="1" applyBorder="1" applyAlignment="1">
      <alignment horizontal="distributed" vertical="center"/>
      <protection/>
    </xf>
    <xf numFmtId="0" fontId="18" fillId="0" borderId="167" xfId="64" applyFont="1" applyFill="1" applyBorder="1" applyAlignment="1">
      <alignment horizontal="center" vertical="center" wrapText="1"/>
      <protection/>
    </xf>
    <xf numFmtId="0" fontId="18" fillId="0" borderId="74" xfId="64" applyFont="1" applyFill="1" applyBorder="1" applyAlignment="1">
      <alignment horizontal="center" vertical="center" wrapText="1"/>
      <protection/>
    </xf>
    <xf numFmtId="0" fontId="18" fillId="0" borderId="168" xfId="64" applyFont="1" applyFill="1" applyBorder="1" applyAlignment="1">
      <alignment horizontal="center" vertical="center" wrapText="1"/>
      <protection/>
    </xf>
    <xf numFmtId="0" fontId="21" fillId="0" borderId="71" xfId="64" applyFont="1" applyFill="1" applyBorder="1" applyAlignment="1">
      <alignment horizontal="center" vertical="center" wrapText="1"/>
      <protection/>
    </xf>
    <xf numFmtId="0" fontId="21" fillId="0" borderId="59" xfId="64" applyFont="1" applyFill="1" applyBorder="1" applyAlignment="1">
      <alignment horizontal="center" vertical="center" wrapText="1"/>
      <protection/>
    </xf>
    <xf numFmtId="0" fontId="18" fillId="0" borderId="164" xfId="64" applyFont="1" applyFill="1" applyBorder="1" applyAlignment="1">
      <alignment horizontal="center" vertical="center"/>
      <protection/>
    </xf>
    <xf numFmtId="0" fontId="18" fillId="0" borderId="54" xfId="64" applyFont="1" applyFill="1" applyBorder="1" applyAlignment="1">
      <alignment horizontal="center" vertical="center"/>
      <protection/>
    </xf>
    <xf numFmtId="0" fontId="18" fillId="0" borderId="165" xfId="64" applyFont="1" applyFill="1" applyBorder="1" applyAlignment="1">
      <alignment horizontal="center" vertical="center"/>
      <protection/>
    </xf>
    <xf numFmtId="0" fontId="18" fillId="0" borderId="10" xfId="64" applyFont="1" applyFill="1" applyBorder="1" applyAlignment="1">
      <alignment horizontal="distributed" vertical="center" wrapText="1"/>
      <protection/>
    </xf>
    <xf numFmtId="0" fontId="18" fillId="0" borderId="16" xfId="64" applyFont="1" applyFill="1" applyBorder="1" applyAlignment="1">
      <alignment horizontal="distributed" vertical="center" wrapText="1"/>
      <protection/>
    </xf>
    <xf numFmtId="0" fontId="12" fillId="0" borderId="16" xfId="64" applyFont="1" applyBorder="1" applyAlignment="1">
      <alignment horizontal="distributed" vertical="center"/>
      <protection/>
    </xf>
    <xf numFmtId="0" fontId="12" fillId="0" borderId="17" xfId="64" applyFont="1" applyFill="1" applyBorder="1" applyAlignment="1">
      <alignment horizontal="distributed" vertical="center"/>
      <protection/>
    </xf>
    <xf numFmtId="0" fontId="18" fillId="0" borderId="17" xfId="64" applyFont="1" applyBorder="1" applyAlignment="1">
      <alignment horizontal="distributed" vertical="center" wrapText="1"/>
      <protection/>
    </xf>
    <xf numFmtId="0" fontId="19" fillId="0" borderId="0" xfId="65" applyFont="1" applyAlignment="1">
      <alignment horizontal="center" vertical="center"/>
      <protection/>
    </xf>
    <xf numFmtId="0" fontId="18" fillId="0" borderId="0" xfId="65" applyFont="1" applyAlignment="1">
      <alignment horizontal="center" vertical="center"/>
      <protection/>
    </xf>
    <xf numFmtId="0" fontId="18" fillId="0" borderId="11" xfId="65" applyFont="1" applyFill="1" applyBorder="1" applyAlignment="1">
      <alignment horizontal="distributed" vertical="center"/>
      <protection/>
    </xf>
    <xf numFmtId="0" fontId="18" fillId="0" borderId="17" xfId="65" applyFont="1" applyFill="1" applyBorder="1" applyAlignment="1">
      <alignment horizontal="distributed" vertical="center"/>
      <protection/>
    </xf>
    <xf numFmtId="0" fontId="20" fillId="0" borderId="11" xfId="65" applyFont="1" applyFill="1" applyBorder="1" applyAlignment="1" quotePrefix="1">
      <alignment horizontal="distributed" vertical="center" wrapText="1"/>
      <protection/>
    </xf>
    <xf numFmtId="0" fontId="20" fillId="0" borderId="17" xfId="65" applyFont="1" applyFill="1" applyBorder="1" applyAlignment="1" quotePrefix="1">
      <alignment horizontal="distributed" vertical="center" wrapText="1"/>
      <protection/>
    </xf>
    <xf numFmtId="0" fontId="18" fillId="0" borderId="169" xfId="65" applyFont="1" applyFill="1" applyBorder="1" applyAlignment="1">
      <alignment horizontal="distributed" vertical="center"/>
      <protection/>
    </xf>
    <xf numFmtId="0" fontId="18" fillId="0" borderId="151" xfId="65" applyFont="1" applyFill="1" applyBorder="1" applyAlignment="1">
      <alignment horizontal="distributed" vertical="center"/>
      <protection/>
    </xf>
    <xf numFmtId="0" fontId="18" fillId="0" borderId="167" xfId="65" applyFont="1" applyFill="1" applyBorder="1" applyAlignment="1">
      <alignment horizontal="distributed" vertical="center"/>
      <protection/>
    </xf>
    <xf numFmtId="0" fontId="18" fillId="0" borderId="74" xfId="65" applyFont="1" applyFill="1" applyBorder="1" applyAlignment="1">
      <alignment horizontal="distributed" vertical="center"/>
      <protection/>
    </xf>
    <xf numFmtId="0" fontId="18" fillId="0" borderId="170" xfId="65" applyFont="1" applyFill="1" applyBorder="1" applyAlignment="1">
      <alignment horizontal="distributed" vertical="center"/>
      <protection/>
    </xf>
    <xf numFmtId="0" fontId="18" fillId="0" borderId="139" xfId="65" applyFont="1" applyFill="1" applyBorder="1" applyAlignment="1">
      <alignment horizontal="distributed" vertical="center"/>
      <protection/>
    </xf>
    <xf numFmtId="0" fontId="18" fillId="0" borderId="86" xfId="65" applyFont="1" applyFill="1" applyBorder="1" applyAlignment="1">
      <alignment horizontal="distributed" vertical="center"/>
      <protection/>
    </xf>
    <xf numFmtId="0" fontId="18" fillId="0" borderId="171" xfId="65" applyFont="1" applyFill="1" applyBorder="1" applyAlignment="1">
      <alignment horizontal="distributed" vertical="center"/>
      <protection/>
    </xf>
    <xf numFmtId="0" fontId="18" fillId="0" borderId="172" xfId="65" applyFont="1" applyFill="1" applyBorder="1" applyAlignment="1">
      <alignment horizontal="distributed" vertical="center"/>
      <protection/>
    </xf>
    <xf numFmtId="0" fontId="18" fillId="0" borderId="173" xfId="65" applyFont="1" applyFill="1" applyBorder="1" applyAlignment="1">
      <alignment horizontal="distributed" vertical="center"/>
      <protection/>
    </xf>
    <xf numFmtId="0" fontId="12" fillId="0" borderId="173" xfId="65" applyFont="1" applyBorder="1" applyAlignment="1">
      <alignment horizontal="distributed" vertical="center"/>
      <protection/>
    </xf>
    <xf numFmtId="0" fontId="18" fillId="0" borderId="64" xfId="65" applyFont="1" applyFill="1" applyBorder="1" applyAlignment="1">
      <alignment horizontal="center" vertical="center"/>
      <protection/>
    </xf>
    <xf numFmtId="0" fontId="18" fillId="0" borderId="65" xfId="65" applyFont="1" applyFill="1" applyBorder="1" applyAlignment="1">
      <alignment horizontal="center" vertical="center"/>
      <protection/>
    </xf>
    <xf numFmtId="0" fontId="18" fillId="0" borderId="11" xfId="65" applyFont="1" applyFill="1" applyBorder="1" applyAlignment="1">
      <alignment horizontal="distributed" vertical="center" wrapText="1"/>
      <protection/>
    </xf>
    <xf numFmtId="0" fontId="12" fillId="0" borderId="85" xfId="65" applyFont="1" applyFill="1" applyBorder="1" applyAlignment="1">
      <alignment horizontal="center" vertical="center"/>
      <protection/>
    </xf>
    <xf numFmtId="0" fontId="12" fillId="0" borderId="81" xfId="65" applyFont="1" applyFill="1" applyBorder="1" applyAlignment="1">
      <alignment horizontal="center" vertical="center"/>
      <protection/>
    </xf>
    <xf numFmtId="0" fontId="90" fillId="0" borderId="85" xfId="66" applyFont="1" applyBorder="1" applyAlignment="1" quotePrefix="1">
      <alignment horizontal="center" vertical="center"/>
      <protection/>
    </xf>
    <xf numFmtId="0" fontId="90" fillId="0" borderId="81" xfId="66" applyFont="1" applyBorder="1" applyAlignment="1" quotePrefix="1">
      <alignment horizontal="center" vertical="center"/>
      <protection/>
    </xf>
    <xf numFmtId="0" fontId="90" fillId="0" borderId="85" xfId="66" applyFont="1" applyBorder="1" applyAlignment="1">
      <alignment horizontal="center" vertical="center"/>
      <protection/>
    </xf>
    <xf numFmtId="0" fontId="90" fillId="0" borderId="94" xfId="66" applyFont="1" applyBorder="1" applyAlignment="1">
      <alignment horizontal="center" vertical="center"/>
      <protection/>
    </xf>
    <xf numFmtId="0" fontId="90" fillId="0" borderId="81" xfId="66" applyFont="1" applyBorder="1" applyAlignment="1">
      <alignment horizontal="center" vertical="center"/>
      <protection/>
    </xf>
    <xf numFmtId="0" fontId="90" fillId="0" borderId="85" xfId="66" applyFont="1" applyBorder="1" applyAlignment="1">
      <alignment horizontal="center" vertical="center" wrapText="1"/>
      <protection/>
    </xf>
    <xf numFmtId="0" fontId="90" fillId="0" borderId="94" xfId="66" applyFont="1" applyBorder="1" applyAlignment="1">
      <alignment horizontal="center" vertical="center" wrapText="1"/>
      <protection/>
    </xf>
    <xf numFmtId="0" fontId="90" fillId="0" borderId="81" xfId="66" applyFont="1" applyBorder="1" applyAlignment="1">
      <alignment horizontal="center" vertical="center" wrapText="1"/>
      <protection/>
    </xf>
    <xf numFmtId="0" fontId="90" fillId="0" borderId="171" xfId="66" applyFont="1" applyBorder="1" applyAlignment="1">
      <alignment horizontal="center" vertical="center" wrapText="1"/>
      <protection/>
    </xf>
    <xf numFmtId="0" fontId="88" fillId="0" borderId="46" xfId="66" applyFont="1" applyBorder="1" applyAlignment="1">
      <alignment horizontal="center" vertical="center"/>
      <protection/>
    </xf>
    <xf numFmtId="0" fontId="88" fillId="0" borderId="0" xfId="66" applyFont="1" applyBorder="1" applyAlignment="1">
      <alignment horizontal="center" vertical="center"/>
      <protection/>
    </xf>
    <xf numFmtId="0" fontId="88" fillId="0" borderId="94" xfId="66" applyFont="1" applyBorder="1" applyAlignment="1">
      <alignment horizontal="center" vertical="center"/>
      <protection/>
    </xf>
    <xf numFmtId="0" fontId="88" fillId="0" borderId="10" xfId="66" applyFont="1" applyBorder="1" applyAlignment="1" quotePrefix="1">
      <alignment horizontal="center" vertical="center" wrapText="1"/>
      <protection/>
    </xf>
    <xf numFmtId="0" fontId="88" fillId="0" borderId="16" xfId="66" applyFont="1" applyBorder="1" applyAlignment="1" quotePrefix="1">
      <alignment horizontal="center" vertical="center" wrapText="1"/>
      <protection/>
    </xf>
    <xf numFmtId="0" fontId="88" fillId="0" borderId="64" xfId="66" applyFont="1" applyBorder="1" applyAlignment="1" quotePrefix="1">
      <alignment horizontal="center" vertical="center"/>
      <protection/>
    </xf>
    <xf numFmtId="0" fontId="88" fillId="0" borderId="65" xfId="66" applyFont="1" applyBorder="1" applyAlignment="1" quotePrefix="1">
      <alignment horizontal="center" vertical="center"/>
      <protection/>
    </xf>
    <xf numFmtId="0" fontId="88" fillId="0" borderId="18" xfId="66" applyFont="1" applyBorder="1" applyAlignment="1" quotePrefix="1">
      <alignment horizontal="center" vertical="center"/>
      <protection/>
    </xf>
    <xf numFmtId="0" fontId="88" fillId="0" borderId="19" xfId="66" applyFont="1" applyBorder="1" applyAlignment="1" quotePrefix="1">
      <alignment horizontal="center" vertical="center"/>
      <protection/>
    </xf>
    <xf numFmtId="0" fontId="88" fillId="0" borderId="64" xfId="66" applyFont="1" applyBorder="1" applyAlignment="1">
      <alignment horizontal="center" vertical="center"/>
      <protection/>
    </xf>
    <xf numFmtId="0" fontId="88" fillId="0" borderId="18" xfId="66" applyFont="1" applyBorder="1" applyAlignment="1">
      <alignment horizontal="center" vertical="center"/>
      <protection/>
    </xf>
    <xf numFmtId="0" fontId="88" fillId="0" borderId="64" xfId="66" applyFont="1" applyBorder="1" applyAlignment="1">
      <alignment horizontal="justify" vertical="center" wrapText="1"/>
      <protection/>
    </xf>
    <xf numFmtId="0" fontId="88" fillId="0" borderId="46" xfId="66" applyFont="1" applyBorder="1" applyAlignment="1">
      <alignment horizontal="justify" vertical="center" wrapText="1"/>
      <protection/>
    </xf>
    <xf numFmtId="0" fontId="88" fillId="0" borderId="18" xfId="66" applyFont="1" applyBorder="1" applyAlignment="1">
      <alignment horizontal="justify" vertical="center" wrapText="1"/>
      <protection/>
    </xf>
    <xf numFmtId="0" fontId="88" fillId="0" borderId="0" xfId="66" applyFont="1" applyBorder="1" applyAlignment="1">
      <alignment horizontal="justify" vertical="center" wrapText="1"/>
      <protection/>
    </xf>
    <xf numFmtId="0" fontId="88" fillId="0" borderId="20" xfId="66" applyFont="1" applyBorder="1" applyAlignment="1">
      <alignment horizontal="center" vertical="center" wrapText="1"/>
      <protection/>
    </xf>
    <xf numFmtId="0" fontId="88" fillId="0" borderId="99" xfId="66" applyFont="1" applyBorder="1" applyAlignment="1">
      <alignment horizontal="center" vertical="center" wrapText="1"/>
      <protection/>
    </xf>
    <xf numFmtId="0" fontId="88" fillId="0" borderId="68" xfId="66" applyFont="1" applyBorder="1" applyAlignment="1">
      <alignment horizontal="center" vertical="center" wrapText="1"/>
      <protection/>
    </xf>
    <xf numFmtId="0" fontId="89" fillId="0" borderId="0" xfId="66" applyFont="1" applyAlignment="1" quotePrefix="1">
      <alignment horizontal="center" vertical="center"/>
      <protection/>
    </xf>
    <xf numFmtId="0" fontId="88" fillId="0" borderId="0" xfId="66" applyFont="1" applyAlignment="1">
      <alignment horizontal="center" vertical="center"/>
      <protection/>
    </xf>
    <xf numFmtId="0" fontId="88" fillId="0" borderId="167" xfId="66" applyFont="1" applyBorder="1" applyAlignment="1">
      <alignment horizontal="center" vertical="center"/>
      <protection/>
    </xf>
    <xf numFmtId="0" fontId="88" fillId="0" borderId="74" xfId="66" applyFont="1" applyBorder="1" applyAlignment="1">
      <alignment horizontal="center" vertical="center"/>
      <protection/>
    </xf>
    <xf numFmtId="0" fontId="88" fillId="0" borderId="170" xfId="66" applyFont="1" applyBorder="1" applyAlignment="1">
      <alignment horizontal="center" vertical="center"/>
      <protection/>
    </xf>
    <xf numFmtId="0" fontId="88" fillId="0" borderId="20" xfId="66" applyFont="1" applyBorder="1" applyAlignment="1">
      <alignment horizontal="left" vertical="center" wrapText="1"/>
      <protection/>
    </xf>
    <xf numFmtId="0" fontId="88" fillId="0" borderId="99" xfId="66" applyFont="1" applyBorder="1" applyAlignment="1">
      <alignment horizontal="left" vertical="center" wrapText="1"/>
      <protection/>
    </xf>
    <xf numFmtId="0" fontId="88" fillId="0" borderId="146" xfId="66" applyFont="1" applyBorder="1" applyAlignment="1">
      <alignment horizontal="left" vertical="center" wrapText="1"/>
      <protection/>
    </xf>
    <xf numFmtId="0" fontId="19" fillId="0" borderId="0" xfId="69" applyFont="1" applyFill="1" applyAlignment="1">
      <alignment horizontal="center" vertical="center"/>
      <protection/>
    </xf>
    <xf numFmtId="0" fontId="18" fillId="0" borderId="0" xfId="69" applyFont="1" applyFill="1" applyAlignment="1">
      <alignment horizontal="center" vertical="center"/>
      <protection/>
    </xf>
    <xf numFmtId="0" fontId="18" fillId="0" borderId="167" xfId="69" applyNumberFormat="1" applyFont="1" applyFill="1" applyBorder="1" applyAlignment="1">
      <alignment horizontal="distributed" vertical="center"/>
      <protection/>
    </xf>
    <xf numFmtId="0" fontId="18" fillId="0" borderId="74" xfId="69" applyNumberFormat="1" applyFont="1" applyFill="1" applyBorder="1" applyAlignment="1">
      <alignment horizontal="distributed" vertical="center"/>
      <protection/>
    </xf>
    <xf numFmtId="0" fontId="18" fillId="0" borderId="170" xfId="69" applyNumberFormat="1" applyFont="1" applyFill="1" applyBorder="1" applyAlignment="1">
      <alignment horizontal="distributed" vertical="center"/>
      <protection/>
    </xf>
    <xf numFmtId="0" fontId="12" fillId="0" borderId="170" xfId="69" applyNumberFormat="1" applyFont="1" applyFill="1" applyBorder="1" applyAlignment="1">
      <alignment horizontal="center" vertical="center"/>
      <protection/>
    </xf>
    <xf numFmtId="0" fontId="12" fillId="0" borderId="94" xfId="69" applyNumberFormat="1" applyFont="1" applyFill="1" applyBorder="1" applyAlignment="1">
      <alignment horizontal="center" vertical="center"/>
      <protection/>
    </xf>
    <xf numFmtId="0" fontId="12" fillId="0" borderId="81" xfId="69" applyNumberFormat="1" applyFont="1" applyFill="1" applyBorder="1" applyAlignment="1">
      <alignment horizontal="center" vertical="center"/>
      <protection/>
    </xf>
    <xf numFmtId="0" fontId="12" fillId="33" borderId="85" xfId="69" applyNumberFormat="1" applyFont="1" applyFill="1" applyBorder="1" applyAlignment="1">
      <alignment horizontal="center" vertical="center" wrapText="1"/>
      <protection/>
    </xf>
    <xf numFmtId="0" fontId="12" fillId="33" borderId="94" xfId="69" applyNumberFormat="1" applyFont="1" applyFill="1" applyBorder="1" applyAlignment="1">
      <alignment horizontal="center" vertical="center" wrapText="1"/>
      <protection/>
    </xf>
    <xf numFmtId="0" fontId="12" fillId="33" borderId="81" xfId="69" applyNumberFormat="1" applyFont="1" applyFill="1" applyBorder="1" applyAlignment="1">
      <alignment horizontal="center" vertical="center" wrapText="1"/>
      <protection/>
    </xf>
    <xf numFmtId="0" fontId="12" fillId="0" borderId="85" xfId="69" applyFont="1" applyBorder="1" applyAlignment="1">
      <alignment vertical="center"/>
      <protection/>
    </xf>
    <xf numFmtId="0" fontId="12" fillId="0" borderId="94" xfId="69" applyFont="1" applyBorder="1" applyAlignment="1">
      <alignment vertical="center"/>
      <protection/>
    </xf>
    <xf numFmtId="0" fontId="12" fillId="33" borderId="85" xfId="69" applyNumberFormat="1" applyFont="1" applyFill="1" applyBorder="1" applyAlignment="1">
      <alignment horizontal="center" vertical="center"/>
      <protection/>
    </xf>
    <xf numFmtId="0" fontId="12" fillId="33" borderId="94" xfId="69" applyNumberFormat="1" applyFont="1" applyFill="1" applyBorder="1" applyAlignment="1">
      <alignment horizontal="center" vertical="center"/>
      <protection/>
    </xf>
    <xf numFmtId="0" fontId="12" fillId="33" borderId="81" xfId="69" applyNumberFormat="1" applyFont="1" applyFill="1" applyBorder="1" applyAlignment="1">
      <alignment horizontal="center" vertical="center"/>
      <protection/>
    </xf>
    <xf numFmtId="0" fontId="12" fillId="0" borderId="85" xfId="69" applyNumberFormat="1" applyFont="1" applyFill="1" applyBorder="1" applyAlignment="1" quotePrefix="1">
      <alignment horizontal="center" vertical="center"/>
      <protection/>
    </xf>
    <xf numFmtId="0" fontId="12" fillId="0" borderId="94" xfId="69" applyNumberFormat="1" applyFont="1" applyFill="1" applyBorder="1" applyAlignment="1" quotePrefix="1">
      <alignment horizontal="center" vertical="center"/>
      <protection/>
    </xf>
    <xf numFmtId="0" fontId="12" fillId="0" borderId="171" xfId="69" applyNumberFormat="1" applyFont="1" applyFill="1" applyBorder="1" applyAlignment="1" quotePrefix="1">
      <alignment horizontal="center" vertical="center"/>
      <protection/>
    </xf>
    <xf numFmtId="0" fontId="18" fillId="0" borderId="139" xfId="69" applyNumberFormat="1" applyFont="1" applyFill="1" applyBorder="1" applyAlignment="1">
      <alignment horizontal="distributed" vertical="center"/>
      <protection/>
    </xf>
    <xf numFmtId="0" fontId="18" fillId="0" borderId="86" xfId="69" applyNumberFormat="1" applyFont="1" applyFill="1" applyBorder="1" applyAlignment="1">
      <alignment horizontal="distributed" vertical="center"/>
      <protection/>
    </xf>
    <xf numFmtId="0" fontId="18" fillId="0" borderId="171" xfId="69" applyNumberFormat="1" applyFont="1" applyFill="1" applyBorder="1" applyAlignment="1">
      <alignment horizontal="distributed" vertical="center"/>
      <protection/>
    </xf>
    <xf numFmtId="0" fontId="18" fillId="0" borderId="174" xfId="69" applyNumberFormat="1" applyFont="1" applyFill="1" applyBorder="1" applyAlignment="1">
      <alignment horizontal="center" vertical="top" wrapText="1"/>
      <protection/>
    </xf>
    <xf numFmtId="0" fontId="18" fillId="0" borderId="45" xfId="69" applyNumberFormat="1" applyFont="1" applyFill="1" applyBorder="1" applyAlignment="1">
      <alignment horizontal="center" vertical="top"/>
      <protection/>
    </xf>
    <xf numFmtId="0" fontId="18" fillId="0" borderId="119" xfId="69" applyNumberFormat="1" applyFont="1" applyFill="1" applyBorder="1" applyAlignment="1">
      <alignment horizontal="center" vertical="top"/>
      <protection/>
    </xf>
    <xf numFmtId="0" fontId="18" fillId="0" borderId="74" xfId="69" applyNumberFormat="1" applyFont="1" applyFill="1" applyBorder="1" applyAlignment="1">
      <alignment horizontal="center" vertical="top"/>
      <protection/>
    </xf>
    <xf numFmtId="0" fontId="18" fillId="0" borderId="0" xfId="69" applyNumberFormat="1" applyFont="1" applyFill="1" applyBorder="1" applyAlignment="1">
      <alignment horizontal="center" vertical="top"/>
      <protection/>
    </xf>
    <xf numFmtId="0" fontId="18" fillId="0" borderId="19" xfId="69" applyNumberFormat="1" applyFont="1" applyFill="1" applyBorder="1" applyAlignment="1">
      <alignment horizontal="center" vertical="top"/>
      <protection/>
    </xf>
    <xf numFmtId="0" fontId="18" fillId="0" borderId="120" xfId="69" applyNumberFormat="1" applyFont="1" applyFill="1" applyBorder="1" applyAlignment="1">
      <alignment horizontal="center" vertical="top" wrapText="1"/>
      <protection/>
    </xf>
    <xf numFmtId="0" fontId="18" fillId="0" borderId="45" xfId="69" applyNumberFormat="1" applyFont="1" applyFill="1" applyBorder="1" applyAlignment="1">
      <alignment horizontal="center" vertical="top" wrapText="1"/>
      <protection/>
    </xf>
    <xf numFmtId="0" fontId="18" fillId="0" borderId="119" xfId="69" applyNumberFormat="1" applyFont="1" applyFill="1" applyBorder="1" applyAlignment="1">
      <alignment horizontal="center" vertical="top" wrapText="1"/>
      <protection/>
    </xf>
    <xf numFmtId="0" fontId="18" fillId="0" borderId="120" xfId="69" applyNumberFormat="1" applyFont="1" applyFill="1" applyBorder="1" applyAlignment="1" quotePrefix="1">
      <alignment horizontal="left" vertical="top" wrapText="1"/>
      <protection/>
    </xf>
    <xf numFmtId="0" fontId="12" fillId="33" borderId="45" xfId="69" applyNumberFormat="1" applyFont="1" applyFill="1" applyBorder="1" applyAlignment="1">
      <alignment horizontal="left" vertical="top" wrapText="1"/>
      <protection/>
    </xf>
    <xf numFmtId="0" fontId="12" fillId="33" borderId="119" xfId="69" applyNumberFormat="1" applyFont="1" applyFill="1" applyBorder="1" applyAlignment="1">
      <alignment horizontal="left" vertical="top" wrapText="1"/>
      <protection/>
    </xf>
    <xf numFmtId="0" fontId="12" fillId="33" borderId="18" xfId="69" applyNumberFormat="1" applyFont="1" applyFill="1" applyBorder="1" applyAlignment="1">
      <alignment horizontal="left" vertical="top" wrapText="1"/>
      <protection/>
    </xf>
    <xf numFmtId="0" fontId="12" fillId="33" borderId="0" xfId="69" applyNumberFormat="1" applyFont="1" applyFill="1" applyBorder="1" applyAlignment="1">
      <alignment horizontal="left" vertical="top" wrapText="1"/>
      <protection/>
    </xf>
    <xf numFmtId="0" fontId="12" fillId="33" borderId="19" xfId="69" applyNumberFormat="1" applyFont="1" applyFill="1" applyBorder="1" applyAlignment="1">
      <alignment horizontal="left" vertical="top" wrapText="1"/>
      <protection/>
    </xf>
    <xf numFmtId="0" fontId="12" fillId="33" borderId="45" xfId="69" applyNumberFormat="1" applyFont="1" applyFill="1" applyBorder="1" applyAlignment="1">
      <alignment horizontal="center" vertical="top"/>
      <protection/>
    </xf>
    <xf numFmtId="0" fontId="12" fillId="33" borderId="119" xfId="69" applyNumberFormat="1" applyFont="1" applyFill="1" applyBorder="1" applyAlignment="1">
      <alignment horizontal="center" vertical="top"/>
      <protection/>
    </xf>
    <xf numFmtId="0" fontId="12" fillId="33" borderId="18" xfId="69" applyNumberFormat="1" applyFont="1" applyFill="1" applyBorder="1" applyAlignment="1">
      <alignment horizontal="center" vertical="top"/>
      <protection/>
    </xf>
    <xf numFmtId="0" fontId="12" fillId="33" borderId="0" xfId="69" applyNumberFormat="1" applyFont="1" applyFill="1" applyBorder="1" applyAlignment="1">
      <alignment horizontal="center" vertical="top"/>
      <protection/>
    </xf>
    <xf numFmtId="0" fontId="12" fillId="33" borderId="19" xfId="69" applyNumberFormat="1" applyFont="1" applyFill="1" applyBorder="1" applyAlignment="1">
      <alignment horizontal="center" vertical="top"/>
      <protection/>
    </xf>
    <xf numFmtId="0" fontId="18" fillId="0" borderId="64" xfId="69" applyNumberFormat="1" applyFont="1" applyFill="1" applyBorder="1" applyAlignment="1" quotePrefix="1">
      <alignment horizontal="center" vertical="center"/>
      <protection/>
    </xf>
    <xf numFmtId="0" fontId="18" fillId="0" borderId="46" xfId="69" applyNumberFormat="1" applyFont="1" applyFill="1" applyBorder="1" applyAlignment="1" quotePrefix="1">
      <alignment horizontal="center" vertical="center"/>
      <protection/>
    </xf>
    <xf numFmtId="0" fontId="18" fillId="0" borderId="139" xfId="69" applyNumberFormat="1" applyFont="1" applyFill="1" applyBorder="1" applyAlignment="1" quotePrefix="1">
      <alignment horizontal="center" vertical="center"/>
      <protection/>
    </xf>
    <xf numFmtId="0" fontId="18" fillId="0" borderId="18" xfId="69" applyNumberFormat="1" applyFont="1" applyFill="1" applyBorder="1" applyAlignment="1" quotePrefix="1">
      <alignment horizontal="center" vertical="center"/>
      <protection/>
    </xf>
    <xf numFmtId="0" fontId="18" fillId="0" borderId="0" xfId="69" applyNumberFormat="1" applyFont="1" applyFill="1" applyBorder="1" applyAlignment="1" quotePrefix="1">
      <alignment horizontal="center" vertical="center"/>
      <protection/>
    </xf>
    <xf numFmtId="0" fontId="18" fillId="0" borderId="86" xfId="69" applyNumberFormat="1" applyFont="1" applyFill="1" applyBorder="1" applyAlignment="1" quotePrefix="1">
      <alignment horizontal="center" vertical="center"/>
      <protection/>
    </xf>
    <xf numFmtId="0" fontId="19" fillId="0" borderId="0" xfId="57" applyFont="1" applyAlignment="1">
      <alignment horizontal="center" vertical="center"/>
      <protection/>
    </xf>
    <xf numFmtId="0" fontId="18" fillId="0" borderId="0" xfId="57" applyFont="1" applyAlignment="1">
      <alignment horizontal="center" vertical="center"/>
      <protection/>
    </xf>
    <xf numFmtId="0" fontId="12" fillId="0" borderId="85" xfId="57" applyFont="1" applyBorder="1" applyAlignment="1">
      <alignment horizontal="center" vertical="center" wrapText="1"/>
      <protection/>
    </xf>
    <xf numFmtId="0" fontId="12" fillId="0" borderId="94" xfId="57" applyFont="1" applyBorder="1" applyAlignment="1">
      <alignment horizontal="center" vertical="center" wrapText="1"/>
      <protection/>
    </xf>
    <xf numFmtId="0" fontId="12" fillId="0" borderId="171" xfId="57" applyFont="1" applyBorder="1" applyAlignment="1">
      <alignment horizontal="center" vertical="center" wrapText="1"/>
      <protection/>
    </xf>
    <xf numFmtId="0" fontId="18" fillId="0" borderId="64" xfId="57" applyFont="1" applyBorder="1" applyAlignment="1">
      <alignment horizontal="center" vertical="center"/>
      <protection/>
    </xf>
    <xf numFmtId="0" fontId="18" fillId="0" borderId="46" xfId="57" applyFont="1" applyBorder="1" applyAlignment="1">
      <alignment horizontal="center" vertical="center"/>
      <protection/>
    </xf>
    <xf numFmtId="0" fontId="18" fillId="0" borderId="139" xfId="57" applyFont="1" applyBorder="1" applyAlignment="1">
      <alignment horizontal="center" vertical="center"/>
      <protection/>
    </xf>
    <xf numFmtId="0" fontId="18" fillId="0" borderId="167" xfId="57" applyFont="1" applyBorder="1" applyAlignment="1">
      <alignment horizontal="distributed" vertical="center"/>
      <protection/>
    </xf>
    <xf numFmtId="0" fontId="18" fillId="0" borderId="74" xfId="57" applyFont="1" applyBorder="1" applyAlignment="1">
      <alignment horizontal="distributed" vertical="center"/>
      <protection/>
    </xf>
    <xf numFmtId="0" fontId="18" fillId="0" borderId="168" xfId="57" applyFont="1" applyBorder="1" applyAlignment="1">
      <alignment horizontal="distributed" vertical="center"/>
      <protection/>
    </xf>
    <xf numFmtId="0" fontId="18" fillId="0" borderId="85" xfId="57" applyFont="1" applyBorder="1" applyAlignment="1">
      <alignment horizontal="center" vertical="center"/>
      <protection/>
    </xf>
    <xf numFmtId="0" fontId="18" fillId="0" borderId="94" xfId="57" applyFont="1" applyBorder="1" applyAlignment="1">
      <alignment horizontal="center" vertical="center"/>
      <protection/>
    </xf>
    <xf numFmtId="0" fontId="18" fillId="0" borderId="171" xfId="57" applyFont="1" applyBorder="1" applyAlignment="1">
      <alignment horizontal="center" vertical="center"/>
      <protection/>
    </xf>
    <xf numFmtId="0" fontId="18" fillId="0" borderId="162" xfId="57" applyFont="1" applyBorder="1" applyAlignment="1">
      <alignment horizontal="center" vertical="center"/>
      <protection/>
    </xf>
    <xf numFmtId="0" fontId="18" fillId="0" borderId="81" xfId="57" applyFont="1" applyBorder="1" applyAlignment="1">
      <alignment horizontal="center" vertical="center"/>
      <protection/>
    </xf>
    <xf numFmtId="0" fontId="12" fillId="0" borderId="85" xfId="57" applyFont="1" applyBorder="1" applyAlignment="1">
      <alignment horizontal="center" vertical="center"/>
      <protection/>
    </xf>
    <xf numFmtId="0" fontId="12" fillId="0" borderId="94" xfId="57" applyFont="1" applyBorder="1" applyAlignment="1">
      <alignment horizontal="center" vertical="center"/>
      <protection/>
    </xf>
    <xf numFmtId="0" fontId="12" fillId="0" borderId="81" xfId="57" applyFont="1" applyBorder="1" applyAlignment="1">
      <alignment horizontal="center" vertical="center"/>
      <protection/>
    </xf>
    <xf numFmtId="0" fontId="18" fillId="0" borderId="164" xfId="57" applyFont="1" applyBorder="1" applyAlignment="1">
      <alignment horizontal="distributed" vertical="center"/>
      <protection/>
    </xf>
    <xf numFmtId="0" fontId="18" fillId="0" borderId="54" xfId="57" applyFont="1" applyBorder="1" applyAlignment="1">
      <alignment horizontal="distributed" vertical="center"/>
      <protection/>
    </xf>
    <xf numFmtId="0" fontId="18" fillId="0" borderId="175" xfId="57" applyFont="1" applyBorder="1" applyAlignment="1">
      <alignment horizontal="distributed" vertical="center"/>
      <protection/>
    </xf>
    <xf numFmtId="0" fontId="18" fillId="0" borderId="161" xfId="57" applyFont="1" applyBorder="1" applyAlignment="1">
      <alignment horizontal="center" vertical="center"/>
      <protection/>
    </xf>
    <xf numFmtId="0" fontId="18" fillId="0" borderId="65" xfId="57" applyFont="1" applyBorder="1" applyAlignment="1">
      <alignment horizontal="center" vertical="center"/>
      <protection/>
    </xf>
    <xf numFmtId="0" fontId="18" fillId="0" borderId="22" xfId="57" applyFont="1" applyBorder="1" applyAlignment="1">
      <alignment horizontal="center" vertical="center"/>
      <protection/>
    </xf>
    <xf numFmtId="0" fontId="18" fillId="0" borderId="0" xfId="57" applyFont="1" applyBorder="1" applyAlignment="1">
      <alignment horizontal="center" vertical="center"/>
      <protection/>
    </xf>
    <xf numFmtId="0" fontId="18" fillId="0" borderId="19" xfId="57" applyFont="1" applyBorder="1" applyAlignment="1">
      <alignment horizontal="center" vertical="center"/>
      <protection/>
    </xf>
    <xf numFmtId="0" fontId="18" fillId="0" borderId="18" xfId="57" applyFont="1" applyBorder="1" applyAlignment="1">
      <alignment horizontal="center" vertical="center"/>
      <protection/>
    </xf>
    <xf numFmtId="0" fontId="19" fillId="0" borderId="0" xfId="58" applyFont="1" applyFill="1" applyAlignment="1">
      <alignment horizontal="center" vertical="center"/>
      <protection/>
    </xf>
    <xf numFmtId="0" fontId="19" fillId="0" borderId="0" xfId="58" applyFont="1" applyFill="1" applyAlignment="1" quotePrefix="1">
      <alignment horizontal="center" vertical="center"/>
      <protection/>
    </xf>
    <xf numFmtId="0" fontId="18" fillId="0" borderId="139" xfId="58" applyFont="1" applyFill="1" applyBorder="1" applyAlignment="1">
      <alignment horizontal="center" vertical="center" wrapText="1"/>
      <protection/>
    </xf>
    <xf numFmtId="0" fontId="18" fillId="0" borderId="176" xfId="58" applyFont="1" applyFill="1" applyBorder="1" applyAlignment="1">
      <alignment horizontal="center" vertical="center" wrapText="1"/>
      <protection/>
    </xf>
    <xf numFmtId="0" fontId="18" fillId="0" borderId="161" xfId="58" applyFont="1" applyFill="1" applyBorder="1" applyAlignment="1">
      <alignment horizontal="center" vertical="center" wrapText="1"/>
      <protection/>
    </xf>
    <xf numFmtId="0" fontId="18" fillId="0" borderId="163" xfId="58" applyFont="1" applyFill="1" applyBorder="1" applyAlignment="1">
      <alignment horizontal="center" vertical="center" wrapText="1"/>
      <protection/>
    </xf>
    <xf numFmtId="0" fontId="18" fillId="0" borderId="0" xfId="58" applyFont="1" applyFill="1" applyAlignment="1">
      <alignment horizontal="center" vertical="center"/>
      <protection/>
    </xf>
    <xf numFmtId="0" fontId="19" fillId="0" borderId="0" xfId="57" applyFont="1" applyFill="1" applyAlignment="1">
      <alignment horizontal="center" vertical="center"/>
      <protection/>
    </xf>
    <xf numFmtId="0" fontId="19" fillId="0" borderId="0" xfId="57" applyFont="1" applyFill="1" applyAlignment="1" quotePrefix="1">
      <alignment horizontal="center" vertical="center"/>
      <protection/>
    </xf>
    <xf numFmtId="0" fontId="18" fillId="0" borderId="139" xfId="57" applyFont="1" applyFill="1" applyBorder="1" applyAlignment="1">
      <alignment horizontal="center" vertical="center" wrapText="1"/>
      <protection/>
    </xf>
    <xf numFmtId="0" fontId="18" fillId="0" borderId="176" xfId="57" applyFont="1" applyFill="1" applyBorder="1" applyAlignment="1">
      <alignment horizontal="center" vertical="center" wrapText="1"/>
      <protection/>
    </xf>
    <xf numFmtId="0" fontId="18" fillId="0" borderId="161" xfId="57" applyFont="1" applyFill="1" applyBorder="1" applyAlignment="1">
      <alignment horizontal="center" vertical="center" wrapText="1"/>
      <protection/>
    </xf>
    <xf numFmtId="0" fontId="18" fillId="0" borderId="163" xfId="57" applyFont="1" applyFill="1" applyBorder="1" applyAlignment="1">
      <alignment horizontal="center" vertical="center" wrapText="1"/>
      <protection/>
    </xf>
    <xf numFmtId="0" fontId="18" fillId="0" borderId="0" xfId="57" applyFont="1" applyFill="1" applyAlignment="1">
      <alignment horizontal="center" vertical="center"/>
      <protection/>
    </xf>
    <xf numFmtId="0" fontId="19" fillId="0" borderId="0" xfId="59" applyNumberFormat="1" applyFont="1" applyFill="1" applyAlignment="1">
      <alignment horizontal="center"/>
      <protection/>
    </xf>
    <xf numFmtId="0" fontId="18" fillId="0" borderId="0" xfId="59" applyNumberFormat="1" applyFont="1" applyFill="1" applyAlignment="1">
      <alignment horizontal="center"/>
      <protection/>
    </xf>
    <xf numFmtId="0" fontId="18" fillId="0" borderId="65" xfId="59" applyNumberFormat="1" applyFont="1" applyFill="1" applyBorder="1" applyAlignment="1">
      <alignment horizontal="center" vertical="center"/>
      <protection/>
    </xf>
    <xf numFmtId="0" fontId="18" fillId="0" borderId="19" xfId="59" applyNumberFormat="1" applyFont="1" applyFill="1" applyBorder="1" applyAlignment="1">
      <alignment horizontal="center" vertical="center"/>
      <protection/>
    </xf>
    <xf numFmtId="0" fontId="18" fillId="0" borderId="81" xfId="59" applyNumberFormat="1" applyFont="1" applyFill="1" applyBorder="1" applyAlignment="1">
      <alignment horizontal="center" vertical="center"/>
      <protection/>
    </xf>
    <xf numFmtId="0" fontId="18" fillId="0" borderId="11" xfId="59" applyNumberFormat="1" applyFont="1" applyFill="1" applyBorder="1" applyAlignment="1">
      <alignment horizontal="distributed" vertical="center"/>
      <protection/>
    </xf>
    <xf numFmtId="0" fontId="18" fillId="0" borderId="17" xfId="59" applyNumberFormat="1" applyFont="1" applyFill="1" applyBorder="1" applyAlignment="1">
      <alignment horizontal="distributed" vertical="center"/>
      <protection/>
    </xf>
    <xf numFmtId="0" fontId="12" fillId="0" borderId="17" xfId="59" applyNumberFormat="1" applyFont="1" applyFill="1" applyBorder="1" applyAlignment="1">
      <alignment vertical="center"/>
      <protection/>
    </xf>
    <xf numFmtId="0" fontId="18" fillId="0" borderId="64" xfId="59" applyNumberFormat="1" applyFont="1" applyFill="1" applyBorder="1" applyAlignment="1">
      <alignment horizontal="distributed" vertical="center"/>
      <protection/>
    </xf>
    <xf numFmtId="0" fontId="18" fillId="0" borderId="46" xfId="59" applyNumberFormat="1" applyFont="1" applyFill="1" applyBorder="1" applyAlignment="1">
      <alignment horizontal="distributed" vertical="center"/>
      <protection/>
    </xf>
    <xf numFmtId="0" fontId="12" fillId="0" borderId="85" xfId="59" applyNumberFormat="1" applyFont="1" applyFill="1" applyBorder="1" applyAlignment="1">
      <alignment horizontal="center" vertical="center" wrapText="1"/>
      <protection/>
    </xf>
    <xf numFmtId="0" fontId="12" fillId="0" borderId="94" xfId="59" applyNumberFormat="1" applyFont="1" applyFill="1" applyBorder="1" applyAlignment="1">
      <alignment horizontal="center" vertical="center" wrapText="1"/>
      <protection/>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Hyperlink" xfId="42"/>
    <cellStyle name="メモ" xfId="43"/>
    <cellStyle name="リンク セル" xfId="44"/>
    <cellStyle name="悪い" xfId="45"/>
    <cellStyle name="計算" xfId="46"/>
    <cellStyle name="警告文" xfId="47"/>
    <cellStyle name="Comma [0]" xfId="48"/>
    <cellStyle name="見出し 1" xfId="49"/>
    <cellStyle name="見出し 2" xfId="50"/>
    <cellStyle name="見出し 3" xfId="51"/>
    <cellStyle name="見出し 4" xfId="52"/>
    <cellStyle name="集計" xfId="53"/>
    <cellStyle name="出力" xfId="54"/>
    <cellStyle name="説明文" xfId="55"/>
    <cellStyle name="入力" xfId="56"/>
    <cellStyle name="標準 10" xfId="57"/>
    <cellStyle name="標準 11" xfId="58"/>
    <cellStyle name="標準 12" xfId="59"/>
    <cellStyle name="標準 2" xfId="60"/>
    <cellStyle name="標準 3" xfId="61"/>
    <cellStyle name="標準 4" xfId="62"/>
    <cellStyle name="標準 5" xfId="63"/>
    <cellStyle name="標準 6" xfId="64"/>
    <cellStyle name="標準 7" xfId="65"/>
    <cellStyle name="標準 8" xfId="66"/>
    <cellStyle name="標準 9" xfId="67"/>
    <cellStyle name="標準_RP-29-35" xfId="68"/>
    <cellStyle name="標準_改訂案" xfId="69"/>
    <cellStyle name="Followed Hyperlink" xfId="70"/>
    <cellStyle name="良い"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FFF"/>
      <rgbColor rgb="0069FFFF"/>
      <rgbColor rgb="00E0FFE0"/>
      <rgbColor rgb="00FFFF80"/>
      <rgbColor rgb="00A6CAF0"/>
      <rgbColor rgb="00DD9CB3"/>
      <rgbColor rgb="00B38FEE"/>
      <rgbColor rgb="00E3E3E3"/>
      <rgbColor rgb="002A6FF9"/>
      <rgbColor rgb="003FB8CD"/>
      <rgbColor rgb="00488436"/>
      <rgbColor rgb="00958C41"/>
      <rgbColor rgb="008E5E42"/>
      <rgbColor rgb="00A0627A"/>
      <rgbColor rgb="00624FAC"/>
      <rgbColor rgb="00969696"/>
      <rgbColor rgb="001D2FBE"/>
      <rgbColor rgb="00286676"/>
      <rgbColor rgb="00004500"/>
      <rgbColor rgb="00453E01"/>
      <rgbColor rgb="006A2813"/>
      <rgbColor rgb="0085396A"/>
      <rgbColor rgb="004A3285"/>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明朝"/>
                <a:ea typeface="明朝"/>
                <a:cs typeface="明朝"/>
              </a:rPr>
              <a:t>都道府県別学校数－全学校種計－</a:t>
            </a:r>
          </a:p>
        </c:rich>
      </c:tx>
      <c:layout/>
      <c:spPr>
        <a:noFill/>
        <a:ln w="3175">
          <a:noFill/>
        </a:ln>
      </c:spPr>
    </c:title>
    <c:plotArea>
      <c:layout/>
      <c:barChart>
        <c:barDir val="bar"/>
        <c:grouping val="clustered"/>
        <c:varyColors val="0"/>
        <c:ser>
          <c:idx val="0"/>
          <c:order val="0"/>
          <c:spPr>
            <a:solidFill>
              <a:srgbClr val="00FFFF"/>
            </a:solidFill>
            <a:ln w="3175">
              <a:solidFill>
                <a:srgbClr val="0000FF"/>
              </a:solid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
              <c:pt idx="0">
                <c:v>0</c:v>
              </c:pt>
            </c:numLit>
          </c:cat>
          <c:val>
            <c:numLit>
              <c:ptCount val="1"/>
              <c:pt idx="0">
                <c:v>0</c:v>
              </c:pt>
            </c:numLit>
          </c:val>
        </c:ser>
        <c:gapWidth val="50"/>
        <c:axId val="14815178"/>
        <c:axId val="66227739"/>
      </c:barChart>
      <c:catAx>
        <c:axId val="14815178"/>
        <c:scaling>
          <c:orientation val="maxMin"/>
        </c:scaling>
        <c:axPos val="l"/>
        <c:delete val="0"/>
        <c:numFmt formatCode="General" sourceLinked="1"/>
        <c:majorTickMark val="in"/>
        <c:minorTickMark val="none"/>
        <c:tickLblPos val="low"/>
        <c:spPr>
          <a:ln w="3175">
            <a:solidFill>
              <a:srgbClr val="000000"/>
            </a:solidFill>
          </a:ln>
        </c:spPr>
        <c:crossAx val="66227739"/>
        <c:crosses val="autoZero"/>
        <c:auto val="0"/>
        <c:lblOffset val="100"/>
        <c:tickLblSkip val="148"/>
        <c:noMultiLvlLbl val="0"/>
      </c:catAx>
      <c:valAx>
        <c:axId val="66227739"/>
        <c:scaling>
          <c:orientation val="minMax"/>
        </c:scaling>
        <c:axPos val="t"/>
        <c:delete val="0"/>
        <c:numFmt formatCode="General" sourceLinked="1"/>
        <c:majorTickMark val="in"/>
        <c:minorTickMark val="none"/>
        <c:tickLblPos val="low"/>
        <c:spPr>
          <a:ln w="3175">
            <a:solidFill>
              <a:srgbClr val="000000"/>
            </a:solidFill>
          </a:ln>
        </c:spPr>
        <c:crossAx val="14815178"/>
        <c:crossesAt val="1"/>
        <c:crossBetween val="between"/>
        <c:dispUnits/>
      </c:valAx>
      <c:spPr>
        <a:noFill/>
        <a:ln>
          <a:noFill/>
        </a:ln>
      </c:spPr>
    </c:plotArea>
    <c:plotVisOnly val="0"/>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latin typeface="明朝"/>
          <a:ea typeface="明朝"/>
          <a:cs typeface="明朝"/>
        </a:defRPr>
      </a:pPr>
    </a:p>
  </c:txPr>
  <c:date1904 val="1"/>
</chartSpace>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39</xdr:row>
      <xdr:rowOff>47625</xdr:rowOff>
    </xdr:from>
    <xdr:to>
      <xdr:col>1</xdr:col>
      <xdr:colOff>171450</xdr:colOff>
      <xdr:row>46</xdr:row>
      <xdr:rowOff>180975</xdr:rowOff>
    </xdr:to>
    <xdr:sp>
      <xdr:nvSpPr>
        <xdr:cNvPr id="1" name="AutoShape 62"/>
        <xdr:cNvSpPr>
          <a:spLocks/>
        </xdr:cNvSpPr>
      </xdr:nvSpPr>
      <xdr:spPr>
        <a:xfrm>
          <a:off x="85725" y="10239375"/>
          <a:ext cx="171450" cy="2190750"/>
        </a:xfrm>
        <a:prstGeom prst="leftBracket">
          <a:avLst>
            <a:gd name="adj" fmla="val -34768"/>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209550</xdr:colOff>
      <xdr:row>14</xdr:row>
      <xdr:rowOff>152400</xdr:rowOff>
    </xdr:from>
    <xdr:to>
      <xdr:col>12</xdr:col>
      <xdr:colOff>638175</xdr:colOff>
      <xdr:row>15</xdr:row>
      <xdr:rowOff>85725</xdr:rowOff>
    </xdr:to>
    <xdr:grpSp>
      <xdr:nvGrpSpPr>
        <xdr:cNvPr id="1" name="Group 1"/>
        <xdr:cNvGrpSpPr>
          <a:grpSpLocks/>
        </xdr:cNvGrpSpPr>
      </xdr:nvGrpSpPr>
      <xdr:grpSpPr>
        <a:xfrm>
          <a:off x="12487275" y="3276600"/>
          <a:ext cx="1352550" cy="104775"/>
          <a:chOff x="-14836" y="-156402"/>
          <a:chExt cx="30024" cy="110"/>
        </a:xfrm>
        <a:solidFill>
          <a:srgbClr val="FFFFFF"/>
        </a:solidFill>
      </xdr:grpSpPr>
      <xdr:sp>
        <xdr:nvSpPr>
          <xdr:cNvPr id="2" name="Arc 2"/>
          <xdr:cNvSpPr>
            <a:spLocks/>
          </xdr:cNvSpPr>
        </xdr:nvSpPr>
        <xdr:spPr>
          <a:xfrm flipH="1" flipV="1">
            <a:off x="-14836" y="-156402"/>
            <a:ext cx="1389" cy="6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3" name="Line 3"/>
          <xdr:cNvSpPr>
            <a:spLocks/>
          </xdr:cNvSpPr>
        </xdr:nvSpPr>
        <xdr:spPr>
          <a:xfrm>
            <a:off x="-13447" y="-156342"/>
            <a:ext cx="1279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4" name="Arc 4"/>
          <xdr:cNvSpPr>
            <a:spLocks/>
          </xdr:cNvSpPr>
        </xdr:nvSpPr>
        <xdr:spPr>
          <a:xfrm>
            <a:off x="-657" y="-156342"/>
            <a:ext cx="833" cy="5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5" name="Arc 5"/>
          <xdr:cNvSpPr>
            <a:spLocks/>
          </xdr:cNvSpPr>
        </xdr:nvSpPr>
        <xdr:spPr>
          <a:xfrm flipH="1">
            <a:off x="176" y="-156342"/>
            <a:ext cx="1389" cy="5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6" name="Line 6"/>
          <xdr:cNvSpPr>
            <a:spLocks/>
          </xdr:cNvSpPr>
        </xdr:nvSpPr>
        <xdr:spPr>
          <a:xfrm>
            <a:off x="1565" y="-156342"/>
            <a:ext cx="12513"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7" name="Arc 7"/>
          <xdr:cNvSpPr>
            <a:spLocks/>
          </xdr:cNvSpPr>
        </xdr:nvSpPr>
        <xdr:spPr>
          <a:xfrm flipV="1">
            <a:off x="14077" y="-156402"/>
            <a:ext cx="1111" cy="6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grpSp>
    <xdr:clientData/>
  </xdr:twoCellAnchor>
  <xdr:oneCellAnchor>
    <xdr:from>
      <xdr:col>14</xdr:col>
      <xdr:colOff>0</xdr:colOff>
      <xdr:row>16</xdr:row>
      <xdr:rowOff>104775</xdr:rowOff>
    </xdr:from>
    <xdr:ext cx="571500" cy="1247775"/>
    <xdr:sp>
      <xdr:nvSpPr>
        <xdr:cNvPr id="8" name="Text Box 8"/>
        <xdr:cNvSpPr txBox="1">
          <a:spLocks noChangeArrowheads="1"/>
        </xdr:cNvSpPr>
      </xdr:nvSpPr>
      <xdr:spPr>
        <a:xfrm>
          <a:off x="15135225" y="3676650"/>
          <a:ext cx="571500" cy="1247775"/>
        </a:xfrm>
        <a:prstGeom prst="rect">
          <a:avLst/>
        </a:prstGeom>
        <a:noFill/>
        <a:ln w="9525" cmpd="sng">
          <a:noFill/>
        </a:ln>
      </xdr:spPr>
      <xdr:txBody>
        <a:bodyPr vertOverflow="clip" wrap="square" lIns="27432" tIns="0" rIns="0" bIns="0" vert="wordArtVertRtl"/>
        <a:p>
          <a:pPr algn="l">
            <a:defRPr/>
          </a:pPr>
          <a:r>
            <a:rPr lang="en-US" cap="none" sz="1200" b="0" i="0" u="none" baseline="0">
              <a:solidFill>
                <a:srgbClr val="000000"/>
              </a:solidFill>
              <a:latin typeface="ＭＳ 明朝"/>
              <a:ea typeface="ＭＳ 明朝"/>
              <a:cs typeface="ＭＳ 明朝"/>
            </a:rPr>
            <a:t>　教員養成所</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国立工業</a:t>
          </a:r>
          <a:r>
            <a:rPr lang="en-US" cap="none" sz="1200" b="0" i="0" u="none" baseline="0">
              <a:solidFill>
                <a:srgbClr val="000000"/>
              </a:solidFill>
              <a:latin typeface="ＭＳ 明朝"/>
              <a:ea typeface="ＭＳ 明朝"/>
              <a:cs typeface="ＭＳ 明朝"/>
            </a:rPr>
            <a:t>→</a:t>
          </a:r>
        </a:p>
      </xdr:txBody>
    </xdr:sp>
    <xdr:clientData/>
  </xdr:oneCellAnchor>
  <xdr:oneCellAnchor>
    <xdr:from>
      <xdr:col>14</xdr:col>
      <xdr:colOff>323850</xdr:colOff>
      <xdr:row>23</xdr:row>
      <xdr:rowOff>9525</xdr:rowOff>
    </xdr:from>
    <xdr:ext cx="152400" cy="152400"/>
    <xdr:sp>
      <xdr:nvSpPr>
        <xdr:cNvPr id="9" name="Text Box 12"/>
        <xdr:cNvSpPr txBox="1">
          <a:spLocks noChangeArrowheads="1"/>
        </xdr:cNvSpPr>
      </xdr:nvSpPr>
      <xdr:spPr>
        <a:xfrm>
          <a:off x="15459075" y="4781550"/>
          <a:ext cx="152400" cy="152400"/>
        </a:xfrm>
        <a:prstGeom prst="rect">
          <a:avLst/>
        </a:prstGeom>
        <a:noFill/>
        <a:ln w="9525" cmpd="sng">
          <a:noFill/>
        </a:ln>
      </xdr:spPr>
      <xdr:txBody>
        <a:bodyPr vertOverflow="clip" wrap="square" lIns="9144" tIns="18288" rIns="0" bIns="0">
          <a:spAutoFit/>
        </a:bodyPr>
        <a:p>
          <a:pPr algn="l">
            <a:defRPr/>
          </a:pPr>
          <a:r>
            <a:rPr lang="en-US" cap="none" sz="800" b="0" i="0" u="none" baseline="0">
              <a:solidFill>
                <a:srgbClr val="000000"/>
              </a:solidFill>
              <a:latin typeface="明朝"/>
              <a:ea typeface="明朝"/>
              <a:cs typeface="明朝"/>
            </a:rPr>
            <a:t>(2)</a:t>
          </a:r>
        </a:p>
      </xdr:txBody>
    </xdr:sp>
    <xdr:clientData/>
  </xdr:oneCellAnchor>
  <xdr:oneCellAnchor>
    <xdr:from>
      <xdr:col>14</xdr:col>
      <xdr:colOff>561975</xdr:colOff>
      <xdr:row>7</xdr:row>
      <xdr:rowOff>371475</xdr:rowOff>
    </xdr:from>
    <xdr:ext cx="152400" cy="152400"/>
    <xdr:sp>
      <xdr:nvSpPr>
        <xdr:cNvPr id="10" name="Text Box 13"/>
        <xdr:cNvSpPr txBox="1">
          <a:spLocks noChangeArrowheads="1"/>
        </xdr:cNvSpPr>
      </xdr:nvSpPr>
      <xdr:spPr>
        <a:xfrm>
          <a:off x="15697200" y="1885950"/>
          <a:ext cx="152400" cy="152400"/>
        </a:xfrm>
        <a:prstGeom prst="rect">
          <a:avLst/>
        </a:prstGeom>
        <a:noFill/>
        <a:ln w="9525" cmpd="sng">
          <a:noFill/>
        </a:ln>
      </xdr:spPr>
      <xdr:txBody>
        <a:bodyPr vertOverflow="clip" wrap="square" lIns="9144" tIns="18288" rIns="0" bIns="0">
          <a:spAutoFit/>
        </a:bodyPr>
        <a:p>
          <a:pPr algn="l">
            <a:defRPr/>
          </a:pPr>
          <a:r>
            <a:rPr lang="en-US" cap="none" sz="800" b="0" i="0" u="none" baseline="0">
              <a:solidFill>
                <a:srgbClr val="000000"/>
              </a:solidFill>
              <a:latin typeface="明朝"/>
              <a:ea typeface="明朝"/>
              <a:cs typeface="明朝"/>
            </a:rPr>
            <a:t>(1)</a:t>
          </a:r>
        </a:p>
      </xdr:txBody>
    </xdr:sp>
    <xdr:clientData/>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666750</xdr:colOff>
      <xdr:row>7</xdr:row>
      <xdr:rowOff>219075</xdr:rowOff>
    </xdr:from>
    <xdr:ext cx="161925" cy="123825"/>
    <xdr:sp>
      <xdr:nvSpPr>
        <xdr:cNvPr id="1" name="Text Box 1"/>
        <xdr:cNvSpPr txBox="1">
          <a:spLocks noChangeArrowheads="1"/>
        </xdr:cNvSpPr>
      </xdr:nvSpPr>
      <xdr:spPr>
        <a:xfrm>
          <a:off x="1533525" y="1857375"/>
          <a:ext cx="161925" cy="123825"/>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latin typeface="明朝"/>
              <a:ea typeface="明朝"/>
              <a:cs typeface="明朝"/>
            </a:rPr>
            <a:t>(1)</a:t>
          </a:r>
        </a:p>
      </xdr:txBody>
    </xdr:sp>
    <xdr:clientData/>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57150</xdr:colOff>
      <xdr:row>15</xdr:row>
      <xdr:rowOff>66675</xdr:rowOff>
    </xdr:from>
    <xdr:to>
      <xdr:col>19</xdr:col>
      <xdr:colOff>247650</xdr:colOff>
      <xdr:row>22</xdr:row>
      <xdr:rowOff>133350</xdr:rowOff>
    </xdr:to>
    <xdr:grpSp>
      <xdr:nvGrpSpPr>
        <xdr:cNvPr id="1" name="Group 1"/>
        <xdr:cNvGrpSpPr>
          <a:grpSpLocks/>
        </xdr:cNvGrpSpPr>
      </xdr:nvGrpSpPr>
      <xdr:grpSpPr>
        <a:xfrm>
          <a:off x="15992475" y="3352800"/>
          <a:ext cx="190500" cy="1333500"/>
          <a:chOff x="-55" y="-16877"/>
          <a:chExt cx="16" cy="266"/>
        </a:xfrm>
        <a:solidFill>
          <a:srgbClr val="FFFFFF"/>
        </a:solidFill>
      </xdr:grpSpPr>
      <xdr:sp>
        <xdr:nvSpPr>
          <xdr:cNvPr id="2" name="Arc 2"/>
          <xdr:cNvSpPr>
            <a:spLocks/>
          </xdr:cNvSpPr>
        </xdr:nvSpPr>
        <xdr:spPr>
          <a:xfrm flipV="1">
            <a:off x="-55" y="-16621"/>
            <a:ext cx="9" cy="1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3" name="Line 3"/>
          <xdr:cNvSpPr>
            <a:spLocks/>
          </xdr:cNvSpPr>
        </xdr:nvSpPr>
        <xdr:spPr>
          <a:xfrm flipV="1">
            <a:off x="-46" y="-16733"/>
            <a:ext cx="0" cy="1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4" name="Arc 4"/>
          <xdr:cNvSpPr>
            <a:spLocks/>
          </xdr:cNvSpPr>
        </xdr:nvSpPr>
        <xdr:spPr>
          <a:xfrm flipH="1">
            <a:off x="-46" y="-16743"/>
            <a:ext cx="7" cy="1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5" name="Arc 5"/>
          <xdr:cNvSpPr>
            <a:spLocks/>
          </xdr:cNvSpPr>
        </xdr:nvSpPr>
        <xdr:spPr>
          <a:xfrm flipH="1" flipV="1">
            <a:off x="-46" y="-16755"/>
            <a:ext cx="7" cy="12"/>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6" name="Line 6"/>
          <xdr:cNvSpPr>
            <a:spLocks/>
          </xdr:cNvSpPr>
        </xdr:nvSpPr>
        <xdr:spPr>
          <a:xfrm flipV="1">
            <a:off x="-46" y="-16865"/>
            <a:ext cx="0" cy="11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7" name="Arc 7"/>
          <xdr:cNvSpPr>
            <a:spLocks/>
          </xdr:cNvSpPr>
        </xdr:nvSpPr>
        <xdr:spPr>
          <a:xfrm>
            <a:off x="-55" y="-16877"/>
            <a:ext cx="9" cy="1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grp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38100</xdr:colOff>
      <xdr:row>11</xdr:row>
      <xdr:rowOff>28575</xdr:rowOff>
    </xdr:from>
    <xdr:to>
      <xdr:col>9</xdr:col>
      <xdr:colOff>809625</xdr:colOff>
      <xdr:row>11</xdr:row>
      <xdr:rowOff>133350</xdr:rowOff>
    </xdr:to>
    <xdr:grpSp>
      <xdr:nvGrpSpPr>
        <xdr:cNvPr id="1" name="Group 1"/>
        <xdr:cNvGrpSpPr>
          <a:grpSpLocks/>
        </xdr:cNvGrpSpPr>
      </xdr:nvGrpSpPr>
      <xdr:grpSpPr>
        <a:xfrm>
          <a:off x="7496175" y="2543175"/>
          <a:ext cx="2581275" cy="104775"/>
          <a:chOff x="-5875" y="-25415000"/>
          <a:chExt cx="25625" cy="27500"/>
        </a:xfrm>
        <a:solidFill>
          <a:srgbClr val="FFFFFF"/>
        </a:solidFill>
      </xdr:grpSpPr>
      <xdr:sp>
        <xdr:nvSpPr>
          <xdr:cNvPr id="2" name="Arc 2"/>
          <xdr:cNvSpPr>
            <a:spLocks/>
          </xdr:cNvSpPr>
        </xdr:nvSpPr>
        <xdr:spPr>
          <a:xfrm flipH="1" flipV="1">
            <a:off x="-5875" y="-25415000"/>
            <a:ext cx="999" cy="15001"/>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3" name="Line 3"/>
          <xdr:cNvSpPr>
            <a:spLocks/>
          </xdr:cNvSpPr>
        </xdr:nvSpPr>
        <xdr:spPr>
          <a:xfrm>
            <a:off x="-4876" y="-25399999"/>
            <a:ext cx="1087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4" name="Arc 4"/>
          <xdr:cNvSpPr>
            <a:spLocks/>
          </xdr:cNvSpPr>
        </xdr:nvSpPr>
        <xdr:spPr>
          <a:xfrm>
            <a:off x="6002" y="-25399999"/>
            <a:ext cx="999" cy="12499"/>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5" name="Arc 5"/>
          <xdr:cNvSpPr>
            <a:spLocks/>
          </xdr:cNvSpPr>
        </xdr:nvSpPr>
        <xdr:spPr>
          <a:xfrm flipH="1">
            <a:off x="7002" y="-25399999"/>
            <a:ext cx="999" cy="12499"/>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6" name="Line 6"/>
          <xdr:cNvSpPr>
            <a:spLocks/>
          </xdr:cNvSpPr>
        </xdr:nvSpPr>
        <xdr:spPr>
          <a:xfrm>
            <a:off x="8001" y="-25399999"/>
            <a:ext cx="10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7" name="Arc 7"/>
          <xdr:cNvSpPr>
            <a:spLocks/>
          </xdr:cNvSpPr>
        </xdr:nvSpPr>
        <xdr:spPr>
          <a:xfrm flipV="1">
            <a:off x="18751" y="-25415000"/>
            <a:ext cx="999" cy="15001"/>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grp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38100</xdr:colOff>
      <xdr:row>0</xdr:row>
      <xdr:rowOff>0</xdr:rowOff>
    </xdr:from>
    <xdr:to>
      <xdr:col>9</xdr:col>
      <xdr:colOff>809625</xdr:colOff>
      <xdr:row>0</xdr:row>
      <xdr:rowOff>0</xdr:rowOff>
    </xdr:to>
    <xdr:grpSp>
      <xdr:nvGrpSpPr>
        <xdr:cNvPr id="1" name="Group 1"/>
        <xdr:cNvGrpSpPr>
          <a:grpSpLocks/>
        </xdr:cNvGrpSpPr>
      </xdr:nvGrpSpPr>
      <xdr:grpSpPr>
        <a:xfrm>
          <a:off x="7477125" y="0"/>
          <a:ext cx="2409825" cy="0"/>
          <a:chOff x="-5875" y="-2029"/>
          <a:chExt cx="25625" cy="0"/>
        </a:xfrm>
        <a:solidFill>
          <a:srgbClr val="FFFFFF"/>
        </a:solidFill>
      </xdr:grpSpPr>
      <xdr:sp>
        <xdr:nvSpPr>
          <xdr:cNvPr id="2" name="Arc 2"/>
          <xdr:cNvSpPr>
            <a:spLocks/>
          </xdr:cNvSpPr>
        </xdr:nvSpPr>
        <xdr:spPr>
          <a:xfrm flipH="1" flipV="1">
            <a:off x="-5875" y="-2029"/>
            <a:ext cx="999"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3" name="Line 3"/>
          <xdr:cNvSpPr>
            <a:spLocks/>
          </xdr:cNvSpPr>
        </xdr:nvSpPr>
        <xdr:spPr>
          <a:xfrm>
            <a:off x="-4876" y="-2029"/>
            <a:ext cx="1087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4" name="Arc 4"/>
          <xdr:cNvSpPr>
            <a:spLocks/>
          </xdr:cNvSpPr>
        </xdr:nvSpPr>
        <xdr:spPr>
          <a:xfrm>
            <a:off x="6002" y="-2029"/>
            <a:ext cx="999"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5" name="Arc 5"/>
          <xdr:cNvSpPr>
            <a:spLocks/>
          </xdr:cNvSpPr>
        </xdr:nvSpPr>
        <xdr:spPr>
          <a:xfrm flipH="1">
            <a:off x="7002" y="-2029"/>
            <a:ext cx="999"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6" name="Line 6"/>
          <xdr:cNvSpPr>
            <a:spLocks/>
          </xdr:cNvSpPr>
        </xdr:nvSpPr>
        <xdr:spPr>
          <a:xfrm>
            <a:off x="8001" y="-2029"/>
            <a:ext cx="10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7" name="Arc 7"/>
          <xdr:cNvSpPr>
            <a:spLocks/>
          </xdr:cNvSpPr>
        </xdr:nvSpPr>
        <xdr:spPr>
          <a:xfrm flipV="1">
            <a:off x="18751" y="-2029"/>
            <a:ext cx="999"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grpSp>
    <xdr:clientData/>
  </xdr:twoCellAnchor>
  <xdr:twoCellAnchor>
    <xdr:from>
      <xdr:col>7</xdr:col>
      <xdr:colOff>38100</xdr:colOff>
      <xdr:row>11</xdr:row>
      <xdr:rowOff>28575</xdr:rowOff>
    </xdr:from>
    <xdr:to>
      <xdr:col>9</xdr:col>
      <xdr:colOff>809625</xdr:colOff>
      <xdr:row>11</xdr:row>
      <xdr:rowOff>133350</xdr:rowOff>
    </xdr:to>
    <xdr:grpSp>
      <xdr:nvGrpSpPr>
        <xdr:cNvPr id="8" name="Group 8"/>
        <xdr:cNvGrpSpPr>
          <a:grpSpLocks/>
        </xdr:cNvGrpSpPr>
      </xdr:nvGrpSpPr>
      <xdr:grpSpPr>
        <a:xfrm>
          <a:off x="7477125" y="2552700"/>
          <a:ext cx="2409825" cy="104775"/>
          <a:chOff x="-5875" y="-25425000"/>
          <a:chExt cx="25625" cy="27500"/>
        </a:xfrm>
        <a:solidFill>
          <a:srgbClr val="FFFFFF"/>
        </a:solidFill>
      </xdr:grpSpPr>
      <xdr:sp>
        <xdr:nvSpPr>
          <xdr:cNvPr id="9" name="Arc 9"/>
          <xdr:cNvSpPr>
            <a:spLocks/>
          </xdr:cNvSpPr>
        </xdr:nvSpPr>
        <xdr:spPr>
          <a:xfrm flipH="1" flipV="1">
            <a:off x="-5875" y="-25425000"/>
            <a:ext cx="999" cy="15001"/>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10" name="Line 10"/>
          <xdr:cNvSpPr>
            <a:spLocks/>
          </xdr:cNvSpPr>
        </xdr:nvSpPr>
        <xdr:spPr>
          <a:xfrm>
            <a:off x="-4876" y="-25409999"/>
            <a:ext cx="1087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11" name="Arc 11"/>
          <xdr:cNvSpPr>
            <a:spLocks/>
          </xdr:cNvSpPr>
        </xdr:nvSpPr>
        <xdr:spPr>
          <a:xfrm>
            <a:off x="6002" y="-25409999"/>
            <a:ext cx="999" cy="12499"/>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12" name="Arc 12"/>
          <xdr:cNvSpPr>
            <a:spLocks/>
          </xdr:cNvSpPr>
        </xdr:nvSpPr>
        <xdr:spPr>
          <a:xfrm flipH="1">
            <a:off x="7002" y="-25409999"/>
            <a:ext cx="999" cy="12499"/>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13" name="Line 13"/>
          <xdr:cNvSpPr>
            <a:spLocks/>
          </xdr:cNvSpPr>
        </xdr:nvSpPr>
        <xdr:spPr>
          <a:xfrm>
            <a:off x="8001" y="-25409999"/>
            <a:ext cx="10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14" name="Arc 14"/>
          <xdr:cNvSpPr>
            <a:spLocks/>
          </xdr:cNvSpPr>
        </xdr:nvSpPr>
        <xdr:spPr>
          <a:xfrm flipV="1">
            <a:off x="18751" y="-25425000"/>
            <a:ext cx="999" cy="15001"/>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47</xdr:row>
      <xdr:rowOff>0</xdr:rowOff>
    </xdr:from>
    <xdr:to>
      <xdr:col>1</xdr:col>
      <xdr:colOff>895350</xdr:colOff>
      <xdr:row>47</xdr:row>
      <xdr:rowOff>0</xdr:rowOff>
    </xdr:to>
    <xdr:sp>
      <xdr:nvSpPr>
        <xdr:cNvPr id="1" name="Text Box 15"/>
        <xdr:cNvSpPr txBox="1">
          <a:spLocks noChangeArrowheads="1"/>
        </xdr:cNvSpPr>
      </xdr:nvSpPr>
      <xdr:spPr>
        <a:xfrm flipH="1">
          <a:off x="85725" y="12439650"/>
          <a:ext cx="895350" cy="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通信制</a:t>
          </a:r>
        </a:p>
      </xdr:txBody>
    </xdr:sp>
    <xdr:clientData/>
  </xdr:twoCellAnchor>
  <xdr:twoCellAnchor>
    <xdr:from>
      <xdr:col>0</xdr:col>
      <xdr:colOff>76200</xdr:colOff>
      <xdr:row>39</xdr:row>
      <xdr:rowOff>9525</xdr:rowOff>
    </xdr:from>
    <xdr:to>
      <xdr:col>1</xdr:col>
      <xdr:colOff>200025</xdr:colOff>
      <xdr:row>46</xdr:row>
      <xdr:rowOff>142875</xdr:rowOff>
    </xdr:to>
    <xdr:sp>
      <xdr:nvSpPr>
        <xdr:cNvPr id="2" name="AutoShape 33"/>
        <xdr:cNvSpPr>
          <a:spLocks/>
        </xdr:cNvSpPr>
      </xdr:nvSpPr>
      <xdr:spPr>
        <a:xfrm>
          <a:off x="76200" y="10201275"/>
          <a:ext cx="209550" cy="2190750"/>
        </a:xfrm>
        <a:prstGeom prst="leftBracket">
          <a:avLst>
            <a:gd name="adj" fmla="val -30685"/>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47</xdr:row>
      <xdr:rowOff>0</xdr:rowOff>
    </xdr:from>
    <xdr:to>
      <xdr:col>1</xdr:col>
      <xdr:colOff>895350</xdr:colOff>
      <xdr:row>47</xdr:row>
      <xdr:rowOff>0</xdr:rowOff>
    </xdr:to>
    <xdr:sp>
      <xdr:nvSpPr>
        <xdr:cNvPr id="1" name="Text Box 15"/>
        <xdr:cNvSpPr txBox="1">
          <a:spLocks noChangeArrowheads="1"/>
        </xdr:cNvSpPr>
      </xdr:nvSpPr>
      <xdr:spPr>
        <a:xfrm flipH="1">
          <a:off x="85725" y="12382500"/>
          <a:ext cx="895350" cy="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通信制</a:t>
          </a:r>
        </a:p>
      </xdr:txBody>
    </xdr:sp>
    <xdr:clientData/>
  </xdr:twoCellAnchor>
  <xdr:twoCellAnchor>
    <xdr:from>
      <xdr:col>1</xdr:col>
      <xdr:colOff>47625</xdr:colOff>
      <xdr:row>39</xdr:row>
      <xdr:rowOff>47625</xdr:rowOff>
    </xdr:from>
    <xdr:to>
      <xdr:col>1</xdr:col>
      <xdr:colOff>190500</xdr:colOff>
      <xdr:row>46</xdr:row>
      <xdr:rowOff>171450</xdr:rowOff>
    </xdr:to>
    <xdr:sp>
      <xdr:nvSpPr>
        <xdr:cNvPr id="2" name="AutoShape 35"/>
        <xdr:cNvSpPr>
          <a:spLocks/>
        </xdr:cNvSpPr>
      </xdr:nvSpPr>
      <xdr:spPr>
        <a:xfrm>
          <a:off x="133350" y="10182225"/>
          <a:ext cx="142875" cy="2181225"/>
        </a:xfrm>
        <a:prstGeom prst="leftBracket">
          <a:avLst>
            <a:gd name="adj" fmla="val -37995"/>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47</xdr:row>
      <xdr:rowOff>0</xdr:rowOff>
    </xdr:from>
    <xdr:to>
      <xdr:col>1</xdr:col>
      <xdr:colOff>895350</xdr:colOff>
      <xdr:row>47</xdr:row>
      <xdr:rowOff>0</xdr:rowOff>
    </xdr:to>
    <xdr:sp>
      <xdr:nvSpPr>
        <xdr:cNvPr id="1" name="Text Box 8"/>
        <xdr:cNvSpPr txBox="1">
          <a:spLocks noChangeArrowheads="1"/>
        </xdr:cNvSpPr>
      </xdr:nvSpPr>
      <xdr:spPr>
        <a:xfrm flipH="1">
          <a:off x="85725" y="12334875"/>
          <a:ext cx="895350" cy="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通信制</a:t>
          </a:r>
        </a:p>
      </xdr:txBody>
    </xdr:sp>
    <xdr:clientData/>
  </xdr:twoCellAnchor>
  <xdr:twoCellAnchor>
    <xdr:from>
      <xdr:col>0</xdr:col>
      <xdr:colOff>57150</xdr:colOff>
      <xdr:row>39</xdr:row>
      <xdr:rowOff>38100</xdr:rowOff>
    </xdr:from>
    <xdr:to>
      <xdr:col>1</xdr:col>
      <xdr:colOff>200025</xdr:colOff>
      <xdr:row>47</xdr:row>
      <xdr:rowOff>0</xdr:rowOff>
    </xdr:to>
    <xdr:sp>
      <xdr:nvSpPr>
        <xdr:cNvPr id="2" name="AutoShape 22"/>
        <xdr:cNvSpPr>
          <a:spLocks/>
        </xdr:cNvSpPr>
      </xdr:nvSpPr>
      <xdr:spPr>
        <a:xfrm>
          <a:off x="57150" y="10125075"/>
          <a:ext cx="228600" cy="2209800"/>
        </a:xfrm>
        <a:prstGeom prst="leftBracket">
          <a:avLst>
            <a:gd name="adj" fmla="val -30333"/>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0</xdr:row>
      <xdr:rowOff>0</xdr:rowOff>
    </xdr:from>
    <xdr:to>
      <xdr:col>11</xdr:col>
      <xdr:colOff>838200</xdr:colOff>
      <xdr:row>0</xdr:row>
      <xdr:rowOff>0</xdr:rowOff>
    </xdr:to>
    <xdr:graphicFrame>
      <xdr:nvGraphicFramePr>
        <xdr:cNvPr id="1" name="Chart 1"/>
        <xdr:cNvGraphicFramePr/>
      </xdr:nvGraphicFramePr>
      <xdr:xfrm>
        <a:off x="247650" y="0"/>
        <a:ext cx="10791825" cy="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85725</xdr:colOff>
      <xdr:row>19</xdr:row>
      <xdr:rowOff>47625</xdr:rowOff>
    </xdr:from>
    <xdr:to>
      <xdr:col>19</xdr:col>
      <xdr:colOff>238125</xdr:colOff>
      <xdr:row>26</xdr:row>
      <xdr:rowOff>123825</xdr:rowOff>
    </xdr:to>
    <xdr:sp>
      <xdr:nvSpPr>
        <xdr:cNvPr id="1" name="AutoShape 8"/>
        <xdr:cNvSpPr>
          <a:spLocks/>
        </xdr:cNvSpPr>
      </xdr:nvSpPr>
      <xdr:spPr>
        <a:xfrm>
          <a:off x="16944975" y="3971925"/>
          <a:ext cx="152400" cy="1343025"/>
        </a:xfrm>
        <a:prstGeom prst="leftBrace">
          <a:avLst>
            <a:gd name="adj" fmla="val -41527"/>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oneCellAnchor>
    <xdr:from>
      <xdr:col>16</xdr:col>
      <xdr:colOff>381000</xdr:colOff>
      <xdr:row>5</xdr:row>
      <xdr:rowOff>228600</xdr:rowOff>
    </xdr:from>
    <xdr:ext cx="161925" cy="123825"/>
    <xdr:sp>
      <xdr:nvSpPr>
        <xdr:cNvPr id="2" name="Text Box 9"/>
        <xdr:cNvSpPr txBox="1">
          <a:spLocks noChangeArrowheads="1"/>
        </xdr:cNvSpPr>
      </xdr:nvSpPr>
      <xdr:spPr>
        <a:xfrm>
          <a:off x="15449550" y="1343025"/>
          <a:ext cx="161925" cy="123825"/>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latin typeface="明朝"/>
              <a:ea typeface="明朝"/>
              <a:cs typeface="明朝"/>
            </a:rPr>
            <a:t>(1)</a:t>
          </a:r>
        </a:p>
      </xdr:txBody>
    </xdr:sp>
    <xdr:clientData/>
  </xdr:oneCellAnchor>
  <xdr:oneCellAnchor>
    <xdr:from>
      <xdr:col>14</xdr:col>
      <xdr:colOff>333375</xdr:colOff>
      <xdr:row>5</xdr:row>
      <xdr:rowOff>257175</xdr:rowOff>
    </xdr:from>
    <xdr:ext cx="161925" cy="123825"/>
    <xdr:sp>
      <xdr:nvSpPr>
        <xdr:cNvPr id="3" name="Text Box 10"/>
        <xdr:cNvSpPr txBox="1">
          <a:spLocks noChangeArrowheads="1"/>
        </xdr:cNvSpPr>
      </xdr:nvSpPr>
      <xdr:spPr>
        <a:xfrm>
          <a:off x="14220825" y="1371600"/>
          <a:ext cx="161925" cy="123825"/>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latin typeface="明朝"/>
              <a:ea typeface="明朝"/>
              <a:cs typeface="明朝"/>
            </a:rPr>
            <a:t>(2)</a:t>
          </a:r>
        </a:p>
      </xdr:txBody>
    </xdr:sp>
    <xdr:clientData/>
  </xdr:oneCellAnchor>
  <xdr:oneCellAnchor>
    <xdr:from>
      <xdr:col>17</xdr:col>
      <xdr:colOff>657225</xdr:colOff>
      <xdr:row>5</xdr:row>
      <xdr:rowOff>200025</xdr:rowOff>
    </xdr:from>
    <xdr:ext cx="285750" cy="209550"/>
    <xdr:sp>
      <xdr:nvSpPr>
        <xdr:cNvPr id="4" name="Text Box 11"/>
        <xdr:cNvSpPr txBox="1">
          <a:spLocks noChangeArrowheads="1"/>
        </xdr:cNvSpPr>
      </xdr:nvSpPr>
      <xdr:spPr>
        <a:xfrm>
          <a:off x="16316325" y="1314450"/>
          <a:ext cx="285750" cy="2095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明朝"/>
              <a:ea typeface="明朝"/>
              <a:cs typeface="明朝"/>
            </a:rPr>
            <a:t>(3)</a:t>
          </a:r>
          <a:r>
            <a:rPr lang="en-US" cap="none" sz="600" b="0" i="0" u="none" baseline="0">
              <a:solidFill>
                <a:srgbClr val="000000"/>
              </a:solidFill>
              <a:latin typeface="明朝"/>
              <a:ea typeface="明朝"/>
              <a:cs typeface="明朝"/>
            </a:rPr>
            <a:t>
</a:t>
          </a:r>
        </a:p>
      </xdr:txBody>
    </xdr:sp>
    <xdr:clientData/>
  </xdr:oneCellAnchor>
  <xdr:oneCellAnchor>
    <xdr:from>
      <xdr:col>18</xdr:col>
      <xdr:colOff>47625</xdr:colOff>
      <xdr:row>27</xdr:row>
      <xdr:rowOff>38100</xdr:rowOff>
    </xdr:from>
    <xdr:ext cx="161925" cy="209550"/>
    <xdr:sp>
      <xdr:nvSpPr>
        <xdr:cNvPr id="5" name="Text Box 17"/>
        <xdr:cNvSpPr txBox="1">
          <a:spLocks noChangeArrowheads="1"/>
        </xdr:cNvSpPr>
      </xdr:nvSpPr>
      <xdr:spPr>
        <a:xfrm>
          <a:off x="16611600" y="5410200"/>
          <a:ext cx="161925" cy="209550"/>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latin typeface="明朝"/>
              <a:ea typeface="明朝"/>
              <a:cs typeface="明朝"/>
            </a:rPr>
            <a:t>(4)</a:t>
          </a:r>
          <a:r>
            <a:rPr lang="en-US" cap="none" sz="600" b="0" i="0" u="none" baseline="0">
              <a:solidFill>
                <a:srgbClr val="000000"/>
              </a:solidFill>
              <a:latin typeface="明朝"/>
              <a:ea typeface="明朝"/>
              <a:cs typeface="明朝"/>
            </a:rPr>
            <a:t>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19</xdr:row>
      <xdr:rowOff>47625</xdr:rowOff>
    </xdr:from>
    <xdr:to>
      <xdr:col>18</xdr:col>
      <xdr:colOff>142875</xdr:colOff>
      <xdr:row>26</xdr:row>
      <xdr:rowOff>152400</xdr:rowOff>
    </xdr:to>
    <xdr:grpSp>
      <xdr:nvGrpSpPr>
        <xdr:cNvPr id="1" name="Group 1"/>
        <xdr:cNvGrpSpPr>
          <a:grpSpLocks/>
        </xdr:cNvGrpSpPr>
      </xdr:nvGrpSpPr>
      <xdr:grpSpPr>
        <a:xfrm>
          <a:off x="26889075" y="3724275"/>
          <a:ext cx="142875" cy="1438275"/>
          <a:chOff x="482" y="-39090"/>
          <a:chExt cx="3876" cy="272"/>
        </a:xfrm>
        <a:solidFill>
          <a:srgbClr val="FFFFFF"/>
        </a:solidFill>
      </xdr:grpSpPr>
      <xdr:sp>
        <xdr:nvSpPr>
          <xdr:cNvPr id="2" name="Arc 2"/>
          <xdr:cNvSpPr>
            <a:spLocks/>
          </xdr:cNvSpPr>
        </xdr:nvSpPr>
        <xdr:spPr>
          <a:xfrm flipH="1">
            <a:off x="2420" y="-39090"/>
            <a:ext cx="1938" cy="1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3" name="Line 3"/>
          <xdr:cNvSpPr>
            <a:spLocks/>
          </xdr:cNvSpPr>
        </xdr:nvSpPr>
        <xdr:spPr>
          <a:xfrm>
            <a:off x="2420" y="-39080"/>
            <a:ext cx="0" cy="116"/>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4" name="Arc 4"/>
          <xdr:cNvSpPr>
            <a:spLocks/>
          </xdr:cNvSpPr>
        </xdr:nvSpPr>
        <xdr:spPr>
          <a:xfrm flipV="1">
            <a:off x="482" y="-38964"/>
            <a:ext cx="1938" cy="1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5" name="Arc 5"/>
          <xdr:cNvSpPr>
            <a:spLocks/>
          </xdr:cNvSpPr>
        </xdr:nvSpPr>
        <xdr:spPr>
          <a:xfrm>
            <a:off x="482" y="-38954"/>
            <a:ext cx="1938" cy="1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6" name="Line 6"/>
          <xdr:cNvSpPr>
            <a:spLocks/>
          </xdr:cNvSpPr>
        </xdr:nvSpPr>
        <xdr:spPr>
          <a:xfrm>
            <a:off x="2420" y="-38944"/>
            <a:ext cx="0" cy="116"/>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7" name="Arc 7"/>
          <xdr:cNvSpPr>
            <a:spLocks/>
          </xdr:cNvSpPr>
        </xdr:nvSpPr>
        <xdr:spPr>
          <a:xfrm flipH="1" flipV="1">
            <a:off x="2420" y="-38828"/>
            <a:ext cx="1938" cy="1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grpSp>
    <xdr:clientData/>
  </xdr:twoCellAnchor>
  <xdr:oneCellAnchor>
    <xdr:from>
      <xdr:col>16</xdr:col>
      <xdr:colOff>1390650</xdr:colOff>
      <xdr:row>5</xdr:row>
      <xdr:rowOff>47625</xdr:rowOff>
    </xdr:from>
    <xdr:ext cx="152400" cy="152400"/>
    <xdr:sp>
      <xdr:nvSpPr>
        <xdr:cNvPr id="8" name="Text Box 18"/>
        <xdr:cNvSpPr txBox="1">
          <a:spLocks noChangeArrowheads="1"/>
        </xdr:cNvSpPr>
      </xdr:nvSpPr>
      <xdr:spPr>
        <a:xfrm>
          <a:off x="26022300" y="1038225"/>
          <a:ext cx="152400" cy="152400"/>
        </a:xfrm>
        <a:prstGeom prst="rect">
          <a:avLst/>
        </a:prstGeom>
        <a:noFill/>
        <a:ln w="9525" cmpd="sng">
          <a:noFill/>
        </a:ln>
      </xdr:spPr>
      <xdr:txBody>
        <a:bodyPr vertOverflow="clip" wrap="square" lIns="9144" tIns="18288" rIns="0" bIns="0">
          <a:spAutoFit/>
        </a:bodyPr>
        <a:p>
          <a:pPr algn="l">
            <a:defRPr/>
          </a:pPr>
          <a:r>
            <a:rPr lang="en-US" cap="none" sz="800" b="0" i="0" u="none" baseline="0">
              <a:solidFill>
                <a:srgbClr val="000000"/>
              </a:solidFill>
              <a:latin typeface="明朝"/>
              <a:ea typeface="明朝"/>
              <a:cs typeface="明朝"/>
            </a:rPr>
            <a:t>(1)</a:t>
          </a:r>
        </a:p>
      </xdr:txBody>
    </xdr:sp>
    <xdr:clientData/>
  </xdr:oneCellAnchor>
  <xdr:oneCellAnchor>
    <xdr:from>
      <xdr:col>17</xdr:col>
      <xdr:colOff>133350</xdr:colOff>
      <xdr:row>27</xdr:row>
      <xdr:rowOff>76200</xdr:rowOff>
    </xdr:from>
    <xdr:ext cx="400050" cy="228600"/>
    <xdr:sp>
      <xdr:nvSpPr>
        <xdr:cNvPr id="9" name="Text Box 19"/>
        <xdr:cNvSpPr txBox="1">
          <a:spLocks noChangeArrowheads="1"/>
        </xdr:cNvSpPr>
      </xdr:nvSpPr>
      <xdr:spPr>
        <a:xfrm>
          <a:off x="26536650" y="5276850"/>
          <a:ext cx="400050" cy="22860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明朝"/>
              <a:ea typeface="明朝"/>
              <a:cs typeface="明朝"/>
            </a:rPr>
            <a:t>(2)</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95250</xdr:colOff>
      <xdr:row>19</xdr:row>
      <xdr:rowOff>38100</xdr:rowOff>
    </xdr:from>
    <xdr:to>
      <xdr:col>16</xdr:col>
      <xdr:colOff>238125</xdr:colOff>
      <xdr:row>26</xdr:row>
      <xdr:rowOff>123825</xdr:rowOff>
    </xdr:to>
    <xdr:sp>
      <xdr:nvSpPr>
        <xdr:cNvPr id="1" name="AutoShape 8"/>
        <xdr:cNvSpPr>
          <a:spLocks/>
        </xdr:cNvSpPr>
      </xdr:nvSpPr>
      <xdr:spPr>
        <a:xfrm>
          <a:off x="14820900" y="4371975"/>
          <a:ext cx="142875" cy="1352550"/>
        </a:xfrm>
        <a:prstGeom prst="leftBrace">
          <a:avLst>
            <a:gd name="adj" fmla="val -41527"/>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oneCellAnchor>
    <xdr:from>
      <xdr:col>15</xdr:col>
      <xdr:colOff>133350</xdr:colOff>
      <xdr:row>27</xdr:row>
      <xdr:rowOff>9525</xdr:rowOff>
    </xdr:from>
    <xdr:ext cx="152400" cy="133350"/>
    <xdr:sp>
      <xdr:nvSpPr>
        <xdr:cNvPr id="2" name="Text Box 10"/>
        <xdr:cNvSpPr txBox="1">
          <a:spLocks noChangeArrowheads="1"/>
        </xdr:cNvSpPr>
      </xdr:nvSpPr>
      <xdr:spPr>
        <a:xfrm>
          <a:off x="14525625" y="5791200"/>
          <a:ext cx="152400" cy="133350"/>
        </a:xfrm>
        <a:prstGeom prst="rect">
          <a:avLst/>
        </a:prstGeom>
        <a:noFill/>
        <a:ln w="9525" cmpd="sng">
          <a:noFill/>
        </a:ln>
      </xdr:spPr>
      <xdr:txBody>
        <a:bodyPr vertOverflow="clip" wrap="square" lIns="9144" tIns="18288" rIns="0" bIns="0">
          <a:spAutoFit/>
        </a:bodyPr>
        <a:p>
          <a:pPr algn="l">
            <a:defRPr/>
          </a:pPr>
          <a:r>
            <a:rPr lang="en-US" cap="none" sz="800" b="0" i="0" u="none" baseline="0">
              <a:solidFill>
                <a:srgbClr val="000000"/>
              </a:solidFill>
              <a:latin typeface="明朝"/>
              <a:ea typeface="明朝"/>
              <a:cs typeface="明朝"/>
            </a:rPr>
            <a:t>(2)</a:t>
          </a:r>
        </a:p>
      </xdr:txBody>
    </xdr:sp>
    <xdr:clientData/>
  </xdr:oneCellAnchor>
  <xdr:oneCellAnchor>
    <xdr:from>
      <xdr:col>14</xdr:col>
      <xdr:colOff>438150</xdr:colOff>
      <xdr:row>5</xdr:row>
      <xdr:rowOff>447675</xdr:rowOff>
    </xdr:from>
    <xdr:ext cx="152400" cy="123825"/>
    <xdr:sp>
      <xdr:nvSpPr>
        <xdr:cNvPr id="3" name="Text Box 11"/>
        <xdr:cNvSpPr txBox="1">
          <a:spLocks noChangeArrowheads="1"/>
        </xdr:cNvSpPr>
      </xdr:nvSpPr>
      <xdr:spPr>
        <a:xfrm>
          <a:off x="13868400" y="1638300"/>
          <a:ext cx="152400" cy="123825"/>
        </a:xfrm>
        <a:prstGeom prst="rect">
          <a:avLst/>
        </a:prstGeom>
        <a:noFill/>
        <a:ln w="9525" cmpd="sng">
          <a:noFill/>
        </a:ln>
      </xdr:spPr>
      <xdr:txBody>
        <a:bodyPr vertOverflow="clip" wrap="square" lIns="9144" tIns="18288" rIns="0" bIns="0">
          <a:spAutoFit/>
        </a:bodyPr>
        <a:p>
          <a:pPr algn="l">
            <a:defRPr/>
          </a:pPr>
          <a:r>
            <a:rPr lang="en-US" cap="none" sz="800" b="0" i="0" u="none" baseline="0">
              <a:solidFill>
                <a:srgbClr val="000000"/>
              </a:solidFill>
              <a:latin typeface="明朝"/>
              <a:ea typeface="明朝"/>
              <a:cs typeface="明朝"/>
            </a:rPr>
            <a:t>(1)</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76200</xdr:colOff>
      <xdr:row>21</xdr:row>
      <xdr:rowOff>38100</xdr:rowOff>
    </xdr:from>
    <xdr:to>
      <xdr:col>12</xdr:col>
      <xdr:colOff>228600</xdr:colOff>
      <xdr:row>26</xdr:row>
      <xdr:rowOff>142875</xdr:rowOff>
    </xdr:to>
    <xdr:grpSp>
      <xdr:nvGrpSpPr>
        <xdr:cNvPr id="1" name="Group 1"/>
        <xdr:cNvGrpSpPr>
          <a:grpSpLocks/>
        </xdr:cNvGrpSpPr>
      </xdr:nvGrpSpPr>
      <xdr:grpSpPr>
        <a:xfrm>
          <a:off x="13125450" y="4429125"/>
          <a:ext cx="152400" cy="962025"/>
          <a:chOff x="-56" y="-54748"/>
          <a:chExt cx="13" cy="202"/>
        </a:xfrm>
        <a:solidFill>
          <a:srgbClr val="FFFFFF"/>
        </a:solidFill>
      </xdr:grpSpPr>
      <xdr:sp>
        <xdr:nvSpPr>
          <xdr:cNvPr id="2" name="Arc 2"/>
          <xdr:cNvSpPr>
            <a:spLocks/>
          </xdr:cNvSpPr>
        </xdr:nvSpPr>
        <xdr:spPr>
          <a:xfrm flipH="1">
            <a:off x="-49" y="-54748"/>
            <a:ext cx="6" cy="1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3" name="Line 3"/>
          <xdr:cNvSpPr>
            <a:spLocks/>
          </xdr:cNvSpPr>
        </xdr:nvSpPr>
        <xdr:spPr>
          <a:xfrm>
            <a:off x="-49" y="-54740"/>
            <a:ext cx="0" cy="8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4" name="Arc 4"/>
          <xdr:cNvSpPr>
            <a:spLocks/>
          </xdr:cNvSpPr>
        </xdr:nvSpPr>
        <xdr:spPr>
          <a:xfrm flipV="1">
            <a:off x="-56" y="-54656"/>
            <a:ext cx="7" cy="8"/>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5" name="Arc 5"/>
          <xdr:cNvSpPr>
            <a:spLocks/>
          </xdr:cNvSpPr>
        </xdr:nvSpPr>
        <xdr:spPr>
          <a:xfrm>
            <a:off x="-56" y="-54648"/>
            <a:ext cx="7" cy="1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6" name="Line 6"/>
          <xdr:cNvSpPr>
            <a:spLocks/>
          </xdr:cNvSpPr>
        </xdr:nvSpPr>
        <xdr:spPr>
          <a:xfrm>
            <a:off x="-49" y="-54638"/>
            <a:ext cx="0" cy="8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7" name="Arc 7"/>
          <xdr:cNvSpPr>
            <a:spLocks/>
          </xdr:cNvSpPr>
        </xdr:nvSpPr>
        <xdr:spPr>
          <a:xfrm flipH="1" flipV="1">
            <a:off x="-49" y="-54554"/>
            <a:ext cx="6" cy="8"/>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grpSp>
    <xdr:clientData/>
  </xdr:twoCellAnchor>
  <xdr:oneCellAnchor>
    <xdr:from>
      <xdr:col>11</xdr:col>
      <xdr:colOff>95250</xdr:colOff>
      <xdr:row>28</xdr:row>
      <xdr:rowOff>38100</xdr:rowOff>
    </xdr:from>
    <xdr:ext cx="152400" cy="152400"/>
    <xdr:sp>
      <xdr:nvSpPr>
        <xdr:cNvPr id="8" name="Text Box 11"/>
        <xdr:cNvSpPr txBox="1">
          <a:spLocks noChangeArrowheads="1"/>
        </xdr:cNvSpPr>
      </xdr:nvSpPr>
      <xdr:spPr>
        <a:xfrm>
          <a:off x="12801600" y="5629275"/>
          <a:ext cx="152400" cy="152400"/>
        </a:xfrm>
        <a:prstGeom prst="rect">
          <a:avLst/>
        </a:prstGeom>
        <a:noFill/>
        <a:ln w="9525" cmpd="sng">
          <a:noFill/>
        </a:ln>
      </xdr:spPr>
      <xdr:txBody>
        <a:bodyPr vertOverflow="clip" wrap="square" lIns="9144" tIns="18288" rIns="0" bIns="0">
          <a:spAutoFit/>
        </a:bodyPr>
        <a:p>
          <a:pPr algn="l">
            <a:defRPr/>
          </a:pPr>
          <a:r>
            <a:rPr lang="en-US" cap="none" sz="800" b="0" i="0" u="none" baseline="0">
              <a:solidFill>
                <a:srgbClr val="000000"/>
              </a:solidFill>
              <a:latin typeface="明朝"/>
              <a:ea typeface="明朝"/>
              <a:cs typeface="明朝"/>
            </a:rPr>
            <a:t>(2)</a:t>
          </a:r>
        </a:p>
      </xdr:txBody>
    </xdr:sp>
    <xdr:clientData/>
  </xdr:oneCellAnchor>
  <xdr:oneCellAnchor>
    <xdr:from>
      <xdr:col>10</xdr:col>
      <xdr:colOff>523875</xdr:colOff>
      <xdr:row>7</xdr:row>
      <xdr:rowOff>295275</xdr:rowOff>
    </xdr:from>
    <xdr:ext cx="152400" cy="152400"/>
    <xdr:sp>
      <xdr:nvSpPr>
        <xdr:cNvPr id="9" name="Text Box 12"/>
        <xdr:cNvSpPr txBox="1">
          <a:spLocks noChangeArrowheads="1"/>
        </xdr:cNvSpPr>
      </xdr:nvSpPr>
      <xdr:spPr>
        <a:xfrm>
          <a:off x="12515850" y="1895475"/>
          <a:ext cx="152400" cy="152400"/>
        </a:xfrm>
        <a:prstGeom prst="rect">
          <a:avLst/>
        </a:prstGeom>
        <a:noFill/>
        <a:ln w="9525" cmpd="sng">
          <a:noFill/>
        </a:ln>
      </xdr:spPr>
      <xdr:txBody>
        <a:bodyPr vertOverflow="clip" wrap="square" lIns="9144" tIns="18288" rIns="0" bIns="0">
          <a:spAutoFit/>
        </a:bodyPr>
        <a:p>
          <a:pPr algn="l">
            <a:defRPr/>
          </a:pPr>
          <a:r>
            <a:rPr lang="en-US" cap="none" sz="800" b="0" i="0" u="none" baseline="0">
              <a:solidFill>
                <a:srgbClr val="000000"/>
              </a:solidFill>
              <a:latin typeface="明朝"/>
              <a:ea typeface="明朝"/>
              <a:cs typeface="明朝"/>
            </a:rPr>
            <a:t>(1)</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35506;&#20849;&#36890;\&#9733;&#32113;&#35336;&#35201;&#35239;\&#9733;H25%20&#32113;&#35336;&#35201;&#35239;\H25%20&#20877;&#25552;&#20986;&#12487;&#12540;&#12479;&#65288;20130618&#65289;\#036-03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38p～39p"/>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J62"/>
  <sheetViews>
    <sheetView showOutlineSymbols="0" zoomScale="85" zoomScaleNormal="85" zoomScaleSheetLayoutView="85" zoomScalePageLayoutView="0" workbookViewId="0" topLeftCell="A1">
      <selection activeCell="B1" sqref="B1"/>
    </sheetView>
  </sheetViews>
  <sheetFormatPr defaultColWidth="10.796875" defaultRowHeight="14.25"/>
  <cols>
    <col min="1" max="1" width="0.8984375" style="803" customWidth="1"/>
    <col min="2" max="2" width="32.59765625" style="803" customWidth="1"/>
    <col min="3" max="3" width="0.8984375" style="803" customWidth="1"/>
    <col min="4" max="4" width="6.19921875" style="803" bestFit="1" customWidth="1"/>
    <col min="5" max="5" width="8.8984375" style="803" customWidth="1"/>
    <col min="6" max="8" width="13.69921875" style="803" customWidth="1"/>
    <col min="9" max="9" width="12.8984375" style="803" customWidth="1"/>
    <col min="10" max="10" width="13.09765625" style="803" customWidth="1"/>
    <col min="11" max="11" width="12.3984375" style="803" customWidth="1"/>
    <col min="12" max="12" width="12.09765625" style="803" customWidth="1"/>
    <col min="13" max="13" width="11.69921875" style="803" customWidth="1"/>
    <col min="14" max="14" width="12.09765625" style="803" customWidth="1"/>
    <col min="15" max="16" width="11.59765625" style="803" customWidth="1"/>
    <col min="17" max="16384" width="10.69921875" style="803" customWidth="1"/>
  </cols>
  <sheetData>
    <row r="1" spans="1:16" s="728" customFormat="1" ht="22.5" customHeight="1">
      <c r="A1" s="729" t="s">
        <v>87</v>
      </c>
      <c r="C1" s="729"/>
      <c r="D1" s="729"/>
      <c r="P1" s="730" t="s">
        <v>937</v>
      </c>
    </row>
    <row r="2" spans="1:16" s="731" customFormat="1" ht="28.5" customHeight="1">
      <c r="A2" s="732"/>
      <c r="B2" s="1188" t="s">
        <v>915</v>
      </c>
      <c r="C2" s="1188"/>
      <c r="D2" s="1188"/>
      <c r="E2" s="1188"/>
      <c r="F2" s="1188"/>
      <c r="G2" s="1188"/>
      <c r="H2" s="1188"/>
      <c r="I2" s="1188"/>
      <c r="J2" s="1188"/>
      <c r="K2" s="1188"/>
      <c r="L2" s="1188"/>
      <c r="M2" s="1188"/>
      <c r="N2" s="1188"/>
      <c r="O2" s="1188"/>
      <c r="P2" s="1188"/>
    </row>
    <row r="3" spans="2:16" s="731" customFormat="1" ht="17.25" customHeight="1">
      <c r="B3" s="1189" t="s">
        <v>914</v>
      </c>
      <c r="C3" s="1189"/>
      <c r="D3" s="1189"/>
      <c r="E3" s="1189"/>
      <c r="F3" s="1189"/>
      <c r="G3" s="1189"/>
      <c r="H3" s="1189"/>
      <c r="I3" s="1189"/>
      <c r="J3" s="1189"/>
      <c r="K3" s="1189"/>
      <c r="L3" s="1189"/>
      <c r="M3" s="1189"/>
      <c r="N3" s="1189"/>
      <c r="O3" s="1189"/>
      <c r="P3" s="1189"/>
    </row>
    <row r="4" spans="2:16" s="728" customFormat="1" ht="14.25" customHeight="1">
      <c r="B4" s="729" t="s">
        <v>55</v>
      </c>
      <c r="P4" s="730" t="s">
        <v>886</v>
      </c>
    </row>
    <row r="5" s="728" customFormat="1" ht="3.75" customHeight="1" thickBot="1"/>
    <row r="6" spans="1:166" s="728" customFormat="1" ht="21" customHeight="1">
      <c r="A6" s="733"/>
      <c r="B6" s="1190" t="s">
        <v>0</v>
      </c>
      <c r="C6" s="734"/>
      <c r="D6" s="1200" t="s">
        <v>39</v>
      </c>
      <c r="E6" s="1201"/>
      <c r="F6" s="735" t="s">
        <v>17</v>
      </c>
      <c r="G6" s="736"/>
      <c r="H6" s="737"/>
      <c r="I6" s="735" t="s">
        <v>18</v>
      </c>
      <c r="J6" s="736"/>
      <c r="K6" s="736"/>
      <c r="L6" s="736"/>
      <c r="M6" s="737"/>
      <c r="N6" s="1208" t="s">
        <v>50</v>
      </c>
      <c r="O6" s="738" t="s">
        <v>25</v>
      </c>
      <c r="P6" s="736"/>
      <c r="Q6" s="739"/>
      <c r="R6" s="739"/>
      <c r="S6" s="739"/>
      <c r="T6" s="739"/>
      <c r="U6" s="739"/>
      <c r="V6" s="739"/>
      <c r="W6" s="739"/>
      <c r="X6" s="739"/>
      <c r="Y6" s="739"/>
      <c r="Z6" s="739"/>
      <c r="AA6" s="739"/>
      <c r="AB6" s="739"/>
      <c r="AC6" s="739"/>
      <c r="AD6" s="739"/>
      <c r="AE6" s="739"/>
      <c r="AF6" s="739"/>
      <c r="AG6" s="739"/>
      <c r="AH6" s="739"/>
      <c r="AI6" s="739"/>
      <c r="AJ6" s="739"/>
      <c r="AK6" s="739"/>
      <c r="AL6" s="739"/>
      <c r="AM6" s="739"/>
      <c r="AN6" s="739"/>
      <c r="AO6" s="739"/>
      <c r="AP6" s="739"/>
      <c r="AQ6" s="739"/>
      <c r="AR6" s="739"/>
      <c r="AS6" s="739"/>
      <c r="AT6" s="739"/>
      <c r="AU6" s="739"/>
      <c r="AV6" s="739"/>
      <c r="AW6" s="739"/>
      <c r="AX6" s="739"/>
      <c r="AY6" s="739"/>
      <c r="AZ6" s="739"/>
      <c r="BA6" s="739"/>
      <c r="BB6" s="739"/>
      <c r="BC6" s="739"/>
      <c r="BD6" s="739"/>
      <c r="BE6" s="739"/>
      <c r="BF6" s="739"/>
      <c r="BG6" s="739"/>
      <c r="BH6" s="739"/>
      <c r="BI6" s="739"/>
      <c r="BJ6" s="739"/>
      <c r="BK6" s="739"/>
      <c r="BL6" s="739"/>
      <c r="BM6" s="739"/>
      <c r="BN6" s="739"/>
      <c r="BO6" s="739"/>
      <c r="BP6" s="739"/>
      <c r="BQ6" s="739"/>
      <c r="BR6" s="739"/>
      <c r="BS6" s="739"/>
      <c r="BT6" s="739"/>
      <c r="BU6" s="739"/>
      <c r="BV6" s="739"/>
      <c r="BW6" s="739"/>
      <c r="BX6" s="739"/>
      <c r="BY6" s="739"/>
      <c r="BZ6" s="739"/>
      <c r="CA6" s="739"/>
      <c r="CB6" s="739"/>
      <c r="CC6" s="739"/>
      <c r="CD6" s="739"/>
      <c r="CE6" s="739"/>
      <c r="CF6" s="739"/>
      <c r="CG6" s="739"/>
      <c r="CH6" s="739"/>
      <c r="CI6" s="739"/>
      <c r="CJ6" s="739"/>
      <c r="CK6" s="739"/>
      <c r="CL6" s="739"/>
      <c r="CM6" s="739"/>
      <c r="CN6" s="739"/>
      <c r="CO6" s="739"/>
      <c r="CP6" s="739"/>
      <c r="CQ6" s="739"/>
      <c r="CR6" s="739"/>
      <c r="CS6" s="739"/>
      <c r="CT6" s="739"/>
      <c r="CU6" s="739"/>
      <c r="CV6" s="739"/>
      <c r="CW6" s="739"/>
      <c r="CX6" s="739"/>
      <c r="CY6" s="739"/>
      <c r="CZ6" s="739"/>
      <c r="DA6" s="739"/>
      <c r="DB6" s="739"/>
      <c r="DC6" s="739"/>
      <c r="DD6" s="739"/>
      <c r="DE6" s="739"/>
      <c r="DF6" s="739"/>
      <c r="DG6" s="739"/>
      <c r="DH6" s="739"/>
      <c r="DI6" s="739"/>
      <c r="DJ6" s="739"/>
      <c r="DK6" s="739"/>
      <c r="DL6" s="739"/>
      <c r="DM6" s="739"/>
      <c r="DN6" s="739"/>
      <c r="DO6" s="739"/>
      <c r="DP6" s="739"/>
      <c r="DQ6" s="739"/>
      <c r="DR6" s="739"/>
      <c r="DS6" s="739"/>
      <c r="DT6" s="739"/>
      <c r="DU6" s="739"/>
      <c r="DV6" s="739"/>
      <c r="DW6" s="739"/>
      <c r="DX6" s="739"/>
      <c r="DY6" s="739"/>
      <c r="DZ6" s="739"/>
      <c r="EA6" s="739"/>
      <c r="EB6" s="739"/>
      <c r="EC6" s="739"/>
      <c r="ED6" s="739"/>
      <c r="EE6" s="739"/>
      <c r="EF6" s="739"/>
      <c r="EG6" s="739"/>
      <c r="EH6" s="739"/>
      <c r="EI6" s="739"/>
      <c r="EJ6" s="739"/>
      <c r="EK6" s="739"/>
      <c r="EL6" s="739"/>
      <c r="EM6" s="739"/>
      <c r="EN6" s="739"/>
      <c r="EO6" s="739"/>
      <c r="EP6" s="739"/>
      <c r="EQ6" s="739"/>
      <c r="ER6" s="739"/>
      <c r="ES6" s="739"/>
      <c r="ET6" s="739"/>
      <c r="EU6" s="739"/>
      <c r="EV6" s="739"/>
      <c r="EW6" s="739"/>
      <c r="EX6" s="739"/>
      <c r="EY6" s="739"/>
      <c r="EZ6" s="739"/>
      <c r="FA6" s="739"/>
      <c r="FB6" s="739"/>
      <c r="FC6" s="739"/>
      <c r="FD6" s="739"/>
      <c r="FE6" s="739"/>
      <c r="FF6" s="739"/>
      <c r="FG6" s="739"/>
      <c r="FH6" s="739"/>
      <c r="FI6" s="739"/>
      <c r="FJ6" s="739"/>
    </row>
    <row r="7" spans="1:166" s="728" customFormat="1" ht="21" customHeight="1">
      <c r="A7" s="740"/>
      <c r="B7" s="1191"/>
      <c r="C7" s="741"/>
      <c r="D7" s="1193"/>
      <c r="E7" s="1194"/>
      <c r="F7" s="1195" t="s">
        <v>47</v>
      </c>
      <c r="G7" s="1196"/>
      <c r="H7" s="1197"/>
      <c r="I7" s="742" t="s">
        <v>48</v>
      </c>
      <c r="J7" s="743"/>
      <c r="K7" s="743"/>
      <c r="L7" s="743"/>
      <c r="M7" s="744"/>
      <c r="N7" s="1209"/>
      <c r="O7" s="1205" t="s">
        <v>54</v>
      </c>
      <c r="P7" s="1206"/>
      <c r="Q7" s="739"/>
      <c r="R7" s="739"/>
      <c r="S7" s="739"/>
      <c r="T7" s="739"/>
      <c r="U7" s="739"/>
      <c r="V7" s="739"/>
      <c r="W7" s="739"/>
      <c r="X7" s="739"/>
      <c r="Y7" s="739"/>
      <c r="Z7" s="739"/>
      <c r="AA7" s="739"/>
      <c r="AB7" s="739"/>
      <c r="AC7" s="739"/>
      <c r="AD7" s="739"/>
      <c r="AE7" s="739"/>
      <c r="AF7" s="739"/>
      <c r="AG7" s="739"/>
      <c r="AH7" s="739"/>
      <c r="AI7" s="739"/>
      <c r="AJ7" s="739"/>
      <c r="AK7" s="739"/>
      <c r="AL7" s="739"/>
      <c r="AM7" s="739"/>
      <c r="AN7" s="739"/>
      <c r="AO7" s="739"/>
      <c r="AP7" s="739"/>
      <c r="AQ7" s="739"/>
      <c r="AR7" s="739"/>
      <c r="AS7" s="739"/>
      <c r="AT7" s="739"/>
      <c r="AU7" s="739"/>
      <c r="AV7" s="739"/>
      <c r="AW7" s="739"/>
      <c r="AX7" s="739"/>
      <c r="AY7" s="739"/>
      <c r="AZ7" s="739"/>
      <c r="BA7" s="739"/>
      <c r="BB7" s="739"/>
      <c r="BC7" s="739"/>
      <c r="BD7" s="739"/>
      <c r="BE7" s="739"/>
      <c r="BF7" s="739"/>
      <c r="BG7" s="739"/>
      <c r="BH7" s="739"/>
      <c r="BI7" s="739"/>
      <c r="BJ7" s="739"/>
      <c r="BK7" s="739"/>
      <c r="BL7" s="739"/>
      <c r="BM7" s="739"/>
      <c r="BN7" s="739"/>
      <c r="BO7" s="739"/>
      <c r="BP7" s="739"/>
      <c r="BQ7" s="739"/>
      <c r="BR7" s="739"/>
      <c r="BS7" s="739"/>
      <c r="BT7" s="739"/>
      <c r="BU7" s="739"/>
      <c r="BV7" s="739"/>
      <c r="BW7" s="739"/>
      <c r="BX7" s="739"/>
      <c r="BY7" s="739"/>
      <c r="BZ7" s="739"/>
      <c r="CA7" s="739"/>
      <c r="CB7" s="739"/>
      <c r="CC7" s="739"/>
      <c r="CD7" s="739"/>
      <c r="CE7" s="739"/>
      <c r="CF7" s="739"/>
      <c r="CG7" s="739"/>
      <c r="CH7" s="739"/>
      <c r="CI7" s="739"/>
      <c r="CJ7" s="739"/>
      <c r="CK7" s="739"/>
      <c r="CL7" s="739"/>
      <c r="CM7" s="739"/>
      <c r="CN7" s="739"/>
      <c r="CO7" s="739"/>
      <c r="CP7" s="739"/>
      <c r="CQ7" s="739"/>
      <c r="CR7" s="739"/>
      <c r="CS7" s="739"/>
      <c r="CT7" s="739"/>
      <c r="CU7" s="739"/>
      <c r="CV7" s="739"/>
      <c r="CW7" s="739"/>
      <c r="CX7" s="739"/>
      <c r="CY7" s="739"/>
      <c r="CZ7" s="739"/>
      <c r="DA7" s="739"/>
      <c r="DB7" s="739"/>
      <c r="DC7" s="739"/>
      <c r="DD7" s="739"/>
      <c r="DE7" s="739"/>
      <c r="DF7" s="739"/>
      <c r="DG7" s="739"/>
      <c r="DH7" s="739"/>
      <c r="DI7" s="739"/>
      <c r="DJ7" s="739"/>
      <c r="DK7" s="739"/>
      <c r="DL7" s="739"/>
      <c r="DM7" s="739"/>
      <c r="DN7" s="739"/>
      <c r="DO7" s="739"/>
      <c r="DP7" s="739"/>
      <c r="DQ7" s="739"/>
      <c r="DR7" s="739"/>
      <c r="DS7" s="739"/>
      <c r="DT7" s="739"/>
      <c r="DU7" s="739"/>
      <c r="DV7" s="739"/>
      <c r="DW7" s="739"/>
      <c r="DX7" s="739"/>
      <c r="DY7" s="739"/>
      <c r="DZ7" s="739"/>
      <c r="EA7" s="739"/>
      <c r="EB7" s="739"/>
      <c r="EC7" s="739"/>
      <c r="ED7" s="739"/>
      <c r="EE7" s="739"/>
      <c r="EF7" s="739"/>
      <c r="EG7" s="739"/>
      <c r="EH7" s="739"/>
      <c r="EI7" s="739"/>
      <c r="EJ7" s="739"/>
      <c r="EK7" s="739"/>
      <c r="EL7" s="739"/>
      <c r="EM7" s="739"/>
      <c r="EN7" s="739"/>
      <c r="EO7" s="739"/>
      <c r="EP7" s="739"/>
      <c r="EQ7" s="739"/>
      <c r="ER7" s="739"/>
      <c r="ES7" s="739"/>
      <c r="ET7" s="739"/>
      <c r="EU7" s="739"/>
      <c r="EV7" s="739"/>
      <c r="EW7" s="739"/>
      <c r="EX7" s="739"/>
      <c r="EY7" s="739"/>
      <c r="EZ7" s="739"/>
      <c r="FA7" s="739"/>
      <c r="FB7" s="739"/>
      <c r="FC7" s="739"/>
      <c r="FD7" s="739"/>
      <c r="FE7" s="739"/>
      <c r="FF7" s="739"/>
      <c r="FG7" s="739"/>
      <c r="FH7" s="739"/>
      <c r="FI7" s="739"/>
      <c r="FJ7" s="739"/>
    </row>
    <row r="8" spans="1:166" s="728" customFormat="1" ht="18" customHeight="1">
      <c r="A8" s="740"/>
      <c r="B8" s="1191"/>
      <c r="C8" s="741"/>
      <c r="D8" s="1193"/>
      <c r="E8" s="1194"/>
      <c r="F8" s="1198" t="s">
        <v>4</v>
      </c>
      <c r="G8" s="1198" t="s">
        <v>41</v>
      </c>
      <c r="H8" s="1198" t="s">
        <v>2</v>
      </c>
      <c r="I8" s="1198" t="s">
        <v>4</v>
      </c>
      <c r="J8" s="745" t="s">
        <v>19</v>
      </c>
      <c r="K8" s="746"/>
      <c r="L8" s="747"/>
      <c r="M8" s="1198" t="s">
        <v>3</v>
      </c>
      <c r="N8" s="1210" t="s">
        <v>52</v>
      </c>
      <c r="O8" s="1202" t="s">
        <v>20</v>
      </c>
      <c r="P8" s="748" t="s">
        <v>21</v>
      </c>
      <c r="Q8" s="739"/>
      <c r="R8" s="739"/>
      <c r="S8" s="739"/>
      <c r="T8" s="739"/>
      <c r="U8" s="739"/>
      <c r="V8" s="739"/>
      <c r="W8" s="739"/>
      <c r="X8" s="739"/>
      <c r="Y8" s="739"/>
      <c r="Z8" s="739"/>
      <c r="AA8" s="739"/>
      <c r="AB8" s="739"/>
      <c r="AC8" s="739"/>
      <c r="AD8" s="739"/>
      <c r="AE8" s="739"/>
      <c r="AF8" s="739"/>
      <c r="AG8" s="739"/>
      <c r="AH8" s="739"/>
      <c r="AI8" s="739"/>
      <c r="AJ8" s="739"/>
      <c r="AK8" s="739"/>
      <c r="AL8" s="739"/>
      <c r="AM8" s="739"/>
      <c r="AN8" s="739"/>
      <c r="AO8" s="739"/>
      <c r="AP8" s="739"/>
      <c r="AQ8" s="739"/>
      <c r="AR8" s="739"/>
      <c r="AS8" s="739"/>
      <c r="AT8" s="739"/>
      <c r="AU8" s="739"/>
      <c r="AV8" s="739"/>
      <c r="AW8" s="739"/>
      <c r="AX8" s="739"/>
      <c r="AY8" s="739"/>
      <c r="AZ8" s="739"/>
      <c r="BA8" s="739"/>
      <c r="BB8" s="739"/>
      <c r="BC8" s="739"/>
      <c r="BD8" s="739"/>
      <c r="BE8" s="739"/>
      <c r="BF8" s="739"/>
      <c r="BG8" s="739"/>
      <c r="BH8" s="739"/>
      <c r="BI8" s="739"/>
      <c r="BJ8" s="739"/>
      <c r="BK8" s="739"/>
      <c r="BL8" s="739"/>
      <c r="BM8" s="739"/>
      <c r="BN8" s="739"/>
      <c r="BO8" s="739"/>
      <c r="BP8" s="739"/>
      <c r="BQ8" s="739"/>
      <c r="BR8" s="739"/>
      <c r="BS8" s="739"/>
      <c r="BT8" s="739"/>
      <c r="BU8" s="739"/>
      <c r="BV8" s="739"/>
      <c r="BW8" s="739"/>
      <c r="BX8" s="739"/>
      <c r="BY8" s="739"/>
      <c r="BZ8" s="739"/>
      <c r="CA8" s="739"/>
      <c r="CB8" s="739"/>
      <c r="CC8" s="739"/>
      <c r="CD8" s="739"/>
      <c r="CE8" s="739"/>
      <c r="CF8" s="739"/>
      <c r="CG8" s="739"/>
      <c r="CH8" s="739"/>
      <c r="CI8" s="739"/>
      <c r="CJ8" s="739"/>
      <c r="CK8" s="739"/>
      <c r="CL8" s="739"/>
      <c r="CM8" s="739"/>
      <c r="CN8" s="739"/>
      <c r="CO8" s="739"/>
      <c r="CP8" s="739"/>
      <c r="CQ8" s="739"/>
      <c r="CR8" s="739"/>
      <c r="CS8" s="739"/>
      <c r="CT8" s="739"/>
      <c r="CU8" s="739"/>
      <c r="CV8" s="739"/>
      <c r="CW8" s="739"/>
      <c r="CX8" s="739"/>
      <c r="CY8" s="739"/>
      <c r="CZ8" s="739"/>
      <c r="DA8" s="739"/>
      <c r="DB8" s="739"/>
      <c r="DC8" s="739"/>
      <c r="DD8" s="739"/>
      <c r="DE8" s="739"/>
      <c r="DF8" s="739"/>
      <c r="DG8" s="739"/>
      <c r="DH8" s="739"/>
      <c r="DI8" s="739"/>
      <c r="DJ8" s="739"/>
      <c r="DK8" s="739"/>
      <c r="DL8" s="739"/>
      <c r="DM8" s="739"/>
      <c r="DN8" s="739"/>
      <c r="DO8" s="739"/>
      <c r="DP8" s="739"/>
      <c r="DQ8" s="739"/>
      <c r="DR8" s="739"/>
      <c r="DS8" s="739"/>
      <c r="DT8" s="739"/>
      <c r="DU8" s="739"/>
      <c r="DV8" s="739"/>
      <c r="DW8" s="739"/>
      <c r="DX8" s="739"/>
      <c r="DY8" s="739"/>
      <c r="DZ8" s="739"/>
      <c r="EA8" s="739"/>
      <c r="EB8" s="739"/>
      <c r="EC8" s="739"/>
      <c r="ED8" s="739"/>
      <c r="EE8" s="739"/>
      <c r="EF8" s="739"/>
      <c r="EG8" s="739"/>
      <c r="EH8" s="739"/>
      <c r="EI8" s="739"/>
      <c r="EJ8" s="739"/>
      <c r="EK8" s="739"/>
      <c r="EL8" s="739"/>
      <c r="EM8" s="739"/>
      <c r="EN8" s="739"/>
      <c r="EO8" s="739"/>
      <c r="EP8" s="739"/>
      <c r="EQ8" s="739"/>
      <c r="ER8" s="739"/>
      <c r="ES8" s="739"/>
      <c r="ET8" s="739"/>
      <c r="EU8" s="739"/>
      <c r="EV8" s="739"/>
      <c r="EW8" s="739"/>
      <c r="EX8" s="739"/>
      <c r="EY8" s="739"/>
      <c r="EZ8" s="739"/>
      <c r="FA8" s="739"/>
      <c r="FB8" s="739"/>
      <c r="FC8" s="739"/>
      <c r="FD8" s="739"/>
      <c r="FE8" s="739"/>
      <c r="FF8" s="739"/>
      <c r="FG8" s="739"/>
      <c r="FH8" s="739"/>
      <c r="FI8" s="739"/>
      <c r="FJ8" s="739"/>
    </row>
    <row r="9" spans="1:166" s="728" customFormat="1" ht="18" customHeight="1">
      <c r="A9" s="740"/>
      <c r="B9" s="1191"/>
      <c r="C9" s="741"/>
      <c r="D9" s="1193"/>
      <c r="E9" s="1194"/>
      <c r="F9" s="1199"/>
      <c r="G9" s="1199"/>
      <c r="H9" s="1199"/>
      <c r="I9" s="1199"/>
      <c r="J9" s="750" t="s">
        <v>56</v>
      </c>
      <c r="K9" s="751"/>
      <c r="L9" s="752"/>
      <c r="M9" s="1199"/>
      <c r="N9" s="1210"/>
      <c r="O9" s="1203"/>
      <c r="P9" s="753" t="s">
        <v>22</v>
      </c>
      <c r="Q9" s="739"/>
      <c r="R9" s="739"/>
      <c r="S9" s="739"/>
      <c r="T9" s="739"/>
      <c r="U9" s="739"/>
      <c r="V9" s="739"/>
      <c r="W9" s="739"/>
      <c r="X9" s="739"/>
      <c r="Y9" s="739"/>
      <c r="Z9" s="739"/>
      <c r="AA9" s="739"/>
      <c r="AB9" s="739"/>
      <c r="AC9" s="739"/>
      <c r="AD9" s="739"/>
      <c r="AE9" s="739"/>
      <c r="AF9" s="739"/>
      <c r="AG9" s="739"/>
      <c r="AH9" s="739"/>
      <c r="AI9" s="739"/>
      <c r="AJ9" s="739"/>
      <c r="AK9" s="739"/>
      <c r="AL9" s="739"/>
      <c r="AM9" s="739"/>
      <c r="AN9" s="739"/>
      <c r="AO9" s="739"/>
      <c r="AP9" s="739"/>
      <c r="AQ9" s="739"/>
      <c r="AR9" s="739"/>
      <c r="AS9" s="739"/>
      <c r="AT9" s="739"/>
      <c r="AU9" s="739"/>
      <c r="AV9" s="739"/>
      <c r="AW9" s="739"/>
      <c r="AX9" s="739"/>
      <c r="AY9" s="739"/>
      <c r="AZ9" s="739"/>
      <c r="BA9" s="739"/>
      <c r="BB9" s="739"/>
      <c r="BC9" s="739"/>
      <c r="BD9" s="739"/>
      <c r="BE9" s="739"/>
      <c r="BF9" s="739"/>
      <c r="BG9" s="739"/>
      <c r="BH9" s="739"/>
      <c r="BI9" s="739"/>
      <c r="BJ9" s="739"/>
      <c r="BK9" s="739"/>
      <c r="BL9" s="739"/>
      <c r="BM9" s="739"/>
      <c r="BN9" s="739"/>
      <c r="BO9" s="739"/>
      <c r="BP9" s="739"/>
      <c r="BQ9" s="739"/>
      <c r="BR9" s="739"/>
      <c r="BS9" s="739"/>
      <c r="BT9" s="739"/>
      <c r="BU9" s="739"/>
      <c r="BV9" s="739"/>
      <c r="BW9" s="739"/>
      <c r="BX9" s="739"/>
      <c r="BY9" s="739"/>
      <c r="BZ9" s="739"/>
      <c r="CA9" s="739"/>
      <c r="CB9" s="739"/>
      <c r="CC9" s="739"/>
      <c r="CD9" s="739"/>
      <c r="CE9" s="739"/>
      <c r="CF9" s="739"/>
      <c r="CG9" s="739"/>
      <c r="CH9" s="739"/>
      <c r="CI9" s="739"/>
      <c r="CJ9" s="739"/>
      <c r="CK9" s="739"/>
      <c r="CL9" s="739"/>
      <c r="CM9" s="739"/>
      <c r="CN9" s="739"/>
      <c r="CO9" s="739"/>
      <c r="CP9" s="739"/>
      <c r="CQ9" s="739"/>
      <c r="CR9" s="739"/>
      <c r="CS9" s="739"/>
      <c r="CT9" s="739"/>
      <c r="CU9" s="739"/>
      <c r="CV9" s="739"/>
      <c r="CW9" s="739"/>
      <c r="CX9" s="739"/>
      <c r="CY9" s="739"/>
      <c r="CZ9" s="739"/>
      <c r="DA9" s="739"/>
      <c r="DB9" s="739"/>
      <c r="DC9" s="739"/>
      <c r="DD9" s="739"/>
      <c r="DE9" s="739"/>
      <c r="DF9" s="739"/>
      <c r="DG9" s="739"/>
      <c r="DH9" s="739"/>
      <c r="DI9" s="739"/>
      <c r="DJ9" s="739"/>
      <c r="DK9" s="739"/>
      <c r="DL9" s="739"/>
      <c r="DM9" s="739"/>
      <c r="DN9" s="739"/>
      <c r="DO9" s="739"/>
      <c r="DP9" s="739"/>
      <c r="DQ9" s="739"/>
      <c r="DR9" s="739"/>
      <c r="DS9" s="739"/>
      <c r="DT9" s="739"/>
      <c r="DU9" s="739"/>
      <c r="DV9" s="739"/>
      <c r="DW9" s="739"/>
      <c r="DX9" s="739"/>
      <c r="DY9" s="739"/>
      <c r="DZ9" s="739"/>
      <c r="EA9" s="739"/>
      <c r="EB9" s="739"/>
      <c r="EC9" s="739"/>
      <c r="ED9" s="739"/>
      <c r="EE9" s="739"/>
      <c r="EF9" s="739"/>
      <c r="EG9" s="739"/>
      <c r="EH9" s="739"/>
      <c r="EI9" s="739"/>
      <c r="EJ9" s="739"/>
      <c r="EK9" s="739"/>
      <c r="EL9" s="739"/>
      <c r="EM9" s="739"/>
      <c r="EN9" s="739"/>
      <c r="EO9" s="739"/>
      <c r="EP9" s="739"/>
      <c r="EQ9" s="739"/>
      <c r="ER9" s="739"/>
      <c r="ES9" s="739"/>
      <c r="ET9" s="739"/>
      <c r="EU9" s="739"/>
      <c r="EV9" s="739"/>
      <c r="EW9" s="739"/>
      <c r="EX9" s="739"/>
      <c r="EY9" s="739"/>
      <c r="EZ9" s="739"/>
      <c r="FA9" s="739"/>
      <c r="FB9" s="739"/>
      <c r="FC9" s="739"/>
      <c r="FD9" s="739"/>
      <c r="FE9" s="739"/>
      <c r="FF9" s="739"/>
      <c r="FG9" s="739"/>
      <c r="FH9" s="739"/>
      <c r="FI9" s="739"/>
      <c r="FJ9" s="739"/>
    </row>
    <row r="10" spans="1:166" s="728" customFormat="1" ht="18" customHeight="1">
      <c r="A10" s="740"/>
      <c r="B10" s="1191"/>
      <c r="C10" s="741"/>
      <c r="D10" s="1193" t="s">
        <v>40</v>
      </c>
      <c r="E10" s="1194"/>
      <c r="F10" s="1199"/>
      <c r="G10" s="1199"/>
      <c r="H10" s="1199"/>
      <c r="I10" s="1199"/>
      <c r="J10" s="754" t="s">
        <v>4</v>
      </c>
      <c r="K10" s="754" t="s">
        <v>1</v>
      </c>
      <c r="L10" s="754" t="s">
        <v>2</v>
      </c>
      <c r="M10" s="1207"/>
      <c r="N10" s="755" t="s">
        <v>51</v>
      </c>
      <c r="O10" s="1204"/>
      <c r="P10" s="756" t="s">
        <v>48</v>
      </c>
      <c r="Q10" s="739"/>
      <c r="R10" s="739"/>
      <c r="S10" s="739"/>
      <c r="T10" s="739"/>
      <c r="U10" s="739"/>
      <c r="V10" s="739"/>
      <c r="W10" s="739"/>
      <c r="X10" s="739"/>
      <c r="Y10" s="739"/>
      <c r="Z10" s="739"/>
      <c r="AA10" s="739"/>
      <c r="AB10" s="739"/>
      <c r="AC10" s="739"/>
      <c r="AD10" s="739"/>
      <c r="AE10" s="739"/>
      <c r="AF10" s="739"/>
      <c r="AG10" s="739"/>
      <c r="AH10" s="739"/>
      <c r="AI10" s="739"/>
      <c r="AJ10" s="739"/>
      <c r="AK10" s="739"/>
      <c r="AL10" s="739"/>
      <c r="AM10" s="739"/>
      <c r="AN10" s="739"/>
      <c r="AO10" s="739"/>
      <c r="AP10" s="739"/>
      <c r="AQ10" s="739"/>
      <c r="AR10" s="739"/>
      <c r="AS10" s="739"/>
      <c r="AT10" s="739"/>
      <c r="AU10" s="739"/>
      <c r="AV10" s="739"/>
      <c r="AW10" s="739"/>
      <c r="AX10" s="739"/>
      <c r="AY10" s="739"/>
      <c r="AZ10" s="739"/>
      <c r="BA10" s="739"/>
      <c r="BB10" s="739"/>
      <c r="BC10" s="739"/>
      <c r="BD10" s="739"/>
      <c r="BE10" s="739"/>
      <c r="BF10" s="739"/>
      <c r="BG10" s="739"/>
      <c r="BH10" s="739"/>
      <c r="BI10" s="739"/>
      <c r="BJ10" s="739"/>
      <c r="BK10" s="739"/>
      <c r="BL10" s="739"/>
      <c r="BM10" s="739"/>
      <c r="BN10" s="739"/>
      <c r="BO10" s="739"/>
      <c r="BP10" s="739"/>
      <c r="BQ10" s="739"/>
      <c r="BR10" s="739"/>
      <c r="BS10" s="739"/>
      <c r="BT10" s="739"/>
      <c r="BU10" s="739"/>
      <c r="BV10" s="739"/>
      <c r="BW10" s="739"/>
      <c r="BX10" s="739"/>
      <c r="BY10" s="739"/>
      <c r="BZ10" s="739"/>
      <c r="CA10" s="739"/>
      <c r="CB10" s="739"/>
      <c r="CC10" s="739"/>
      <c r="CD10" s="739"/>
      <c r="CE10" s="739"/>
      <c r="CF10" s="739"/>
      <c r="CG10" s="739"/>
      <c r="CH10" s="739"/>
      <c r="CI10" s="739"/>
      <c r="CJ10" s="739"/>
      <c r="CK10" s="739"/>
      <c r="CL10" s="739"/>
      <c r="CM10" s="739"/>
      <c r="CN10" s="739"/>
      <c r="CO10" s="739"/>
      <c r="CP10" s="739"/>
      <c r="CQ10" s="739"/>
      <c r="CR10" s="739"/>
      <c r="CS10" s="739"/>
      <c r="CT10" s="739"/>
      <c r="CU10" s="739"/>
      <c r="CV10" s="739"/>
      <c r="CW10" s="739"/>
      <c r="CX10" s="739"/>
      <c r="CY10" s="739"/>
      <c r="CZ10" s="739"/>
      <c r="DA10" s="739"/>
      <c r="DB10" s="739"/>
      <c r="DC10" s="739"/>
      <c r="DD10" s="739"/>
      <c r="DE10" s="739"/>
      <c r="DF10" s="739"/>
      <c r="DG10" s="739"/>
      <c r="DH10" s="739"/>
      <c r="DI10" s="739"/>
      <c r="DJ10" s="739"/>
      <c r="DK10" s="739"/>
      <c r="DL10" s="739"/>
      <c r="DM10" s="739"/>
      <c r="DN10" s="739"/>
      <c r="DO10" s="739"/>
      <c r="DP10" s="739"/>
      <c r="DQ10" s="739"/>
      <c r="DR10" s="739"/>
      <c r="DS10" s="739"/>
      <c r="DT10" s="739"/>
      <c r="DU10" s="739"/>
      <c r="DV10" s="739"/>
      <c r="DW10" s="739"/>
      <c r="DX10" s="739"/>
      <c r="DY10" s="739"/>
      <c r="DZ10" s="739"/>
      <c r="EA10" s="739"/>
      <c r="EB10" s="739"/>
      <c r="EC10" s="739"/>
      <c r="ED10" s="739"/>
      <c r="EE10" s="739"/>
      <c r="EF10" s="739"/>
      <c r="EG10" s="739"/>
      <c r="EH10" s="739"/>
      <c r="EI10" s="739"/>
      <c r="EJ10" s="739"/>
      <c r="EK10" s="739"/>
      <c r="EL10" s="739"/>
      <c r="EM10" s="739"/>
      <c r="EN10" s="739"/>
      <c r="EO10" s="739"/>
      <c r="EP10" s="739"/>
      <c r="EQ10" s="739"/>
      <c r="ER10" s="739"/>
      <c r="ES10" s="739"/>
      <c r="ET10" s="739"/>
      <c r="EU10" s="739"/>
      <c r="EV10" s="739"/>
      <c r="EW10" s="739"/>
      <c r="EX10" s="739"/>
      <c r="EY10" s="739"/>
      <c r="EZ10" s="739"/>
      <c r="FA10" s="739"/>
      <c r="FB10" s="739"/>
      <c r="FC10" s="739"/>
      <c r="FD10" s="739"/>
      <c r="FE10" s="739"/>
      <c r="FF10" s="739"/>
      <c r="FG10" s="739"/>
      <c r="FH10" s="739"/>
      <c r="FI10" s="739"/>
      <c r="FJ10" s="739"/>
    </row>
    <row r="11" spans="1:166" s="728" customFormat="1" ht="15" customHeight="1">
      <c r="A11" s="757"/>
      <c r="B11" s="1192"/>
      <c r="C11" s="758"/>
      <c r="D11" s="759"/>
      <c r="E11" s="759"/>
      <c r="F11" s="760" t="s">
        <v>44</v>
      </c>
      <c r="G11" s="760" t="s">
        <v>43</v>
      </c>
      <c r="H11" s="760" t="s">
        <v>46</v>
      </c>
      <c r="I11" s="761" t="s">
        <v>28</v>
      </c>
      <c r="J11" s="760" t="s">
        <v>28</v>
      </c>
      <c r="K11" s="760" t="s">
        <v>42</v>
      </c>
      <c r="L11" s="760" t="s">
        <v>45</v>
      </c>
      <c r="M11" s="759" t="s">
        <v>49</v>
      </c>
      <c r="N11" s="762" t="s">
        <v>53</v>
      </c>
      <c r="O11" s="759" t="s">
        <v>47</v>
      </c>
      <c r="P11" s="763" t="s">
        <v>57</v>
      </c>
      <c r="Q11" s="739"/>
      <c r="R11" s="739"/>
      <c r="S11" s="739"/>
      <c r="T11" s="739"/>
      <c r="U11" s="739"/>
      <c r="V11" s="739"/>
      <c r="W11" s="739"/>
      <c r="X11" s="739"/>
      <c r="Y11" s="739"/>
      <c r="Z11" s="739"/>
      <c r="AA11" s="739"/>
      <c r="AB11" s="739"/>
      <c r="AC11" s="739"/>
      <c r="AD11" s="739"/>
      <c r="AE11" s="739"/>
      <c r="AF11" s="739"/>
      <c r="AG11" s="739"/>
      <c r="AH11" s="739"/>
      <c r="AI11" s="739"/>
      <c r="AJ11" s="739"/>
      <c r="AK11" s="739"/>
      <c r="AL11" s="739"/>
      <c r="AM11" s="739"/>
      <c r="AN11" s="739"/>
      <c r="AO11" s="739"/>
      <c r="AP11" s="739"/>
      <c r="AQ11" s="739"/>
      <c r="AR11" s="739"/>
      <c r="AS11" s="739"/>
      <c r="AT11" s="739"/>
      <c r="AU11" s="739"/>
      <c r="AV11" s="739"/>
      <c r="AW11" s="739"/>
      <c r="AX11" s="739"/>
      <c r="AY11" s="739"/>
      <c r="AZ11" s="739"/>
      <c r="BA11" s="739"/>
      <c r="BB11" s="739"/>
      <c r="BC11" s="739"/>
      <c r="BD11" s="739"/>
      <c r="BE11" s="739"/>
      <c r="BF11" s="739"/>
      <c r="BG11" s="739"/>
      <c r="BH11" s="739"/>
      <c r="BI11" s="739"/>
      <c r="BJ11" s="739"/>
      <c r="BK11" s="739"/>
      <c r="BL11" s="739"/>
      <c r="BM11" s="739"/>
      <c r="BN11" s="739"/>
      <c r="BO11" s="739"/>
      <c r="BP11" s="739"/>
      <c r="BQ11" s="739"/>
      <c r="BR11" s="739"/>
      <c r="BS11" s="739"/>
      <c r="BT11" s="739"/>
      <c r="BU11" s="739"/>
      <c r="BV11" s="739"/>
      <c r="BW11" s="739"/>
      <c r="BX11" s="739"/>
      <c r="BY11" s="739"/>
      <c r="BZ11" s="739"/>
      <c r="CA11" s="739"/>
      <c r="CB11" s="739"/>
      <c r="CC11" s="739"/>
      <c r="CD11" s="739"/>
      <c r="CE11" s="739"/>
      <c r="CF11" s="739"/>
      <c r="CG11" s="739"/>
      <c r="CH11" s="739"/>
      <c r="CI11" s="739"/>
      <c r="CJ11" s="739"/>
      <c r="CK11" s="739"/>
      <c r="CL11" s="739"/>
      <c r="CM11" s="739"/>
      <c r="CN11" s="739"/>
      <c r="CO11" s="739"/>
      <c r="CP11" s="739"/>
      <c r="CQ11" s="739"/>
      <c r="CR11" s="739"/>
      <c r="CS11" s="739"/>
      <c r="CT11" s="739"/>
      <c r="CU11" s="739"/>
      <c r="CV11" s="739"/>
      <c r="CW11" s="739"/>
      <c r="CX11" s="739"/>
      <c r="CY11" s="739"/>
      <c r="CZ11" s="739"/>
      <c r="DA11" s="739"/>
      <c r="DB11" s="739"/>
      <c r="DC11" s="739"/>
      <c r="DD11" s="739"/>
      <c r="DE11" s="739"/>
      <c r="DF11" s="739"/>
      <c r="DG11" s="739"/>
      <c r="DH11" s="739"/>
      <c r="DI11" s="739"/>
      <c r="DJ11" s="739"/>
      <c r="DK11" s="739"/>
      <c r="DL11" s="739"/>
      <c r="DM11" s="739"/>
      <c r="DN11" s="739"/>
      <c r="DO11" s="739"/>
      <c r="DP11" s="739"/>
      <c r="DQ11" s="739"/>
      <c r="DR11" s="739"/>
      <c r="DS11" s="739"/>
      <c r="DT11" s="739"/>
      <c r="DU11" s="739"/>
      <c r="DV11" s="739"/>
      <c r="DW11" s="739"/>
      <c r="DX11" s="739"/>
      <c r="DY11" s="739"/>
      <c r="DZ11" s="739"/>
      <c r="EA11" s="739"/>
      <c r="EB11" s="739"/>
      <c r="EC11" s="739"/>
      <c r="ED11" s="739"/>
      <c r="EE11" s="739"/>
      <c r="EF11" s="739"/>
      <c r="EG11" s="739"/>
      <c r="EH11" s="739"/>
      <c r="EI11" s="739"/>
      <c r="EJ11" s="739"/>
      <c r="EK11" s="739"/>
      <c r="EL11" s="739"/>
      <c r="EM11" s="739"/>
      <c r="EN11" s="739"/>
      <c r="EO11" s="739"/>
      <c r="EP11" s="739"/>
      <c r="EQ11" s="739"/>
      <c r="ER11" s="739"/>
      <c r="ES11" s="739"/>
      <c r="ET11" s="739"/>
      <c r="EU11" s="739"/>
      <c r="EV11" s="739"/>
      <c r="EW11" s="739"/>
      <c r="EX11" s="739"/>
      <c r="EY11" s="739"/>
      <c r="EZ11" s="739"/>
      <c r="FA11" s="739"/>
      <c r="FB11" s="739"/>
      <c r="FC11" s="739"/>
      <c r="FD11" s="739"/>
      <c r="FE11" s="739"/>
      <c r="FF11" s="739"/>
      <c r="FG11" s="739"/>
      <c r="FH11" s="739"/>
      <c r="FI11" s="739"/>
      <c r="FJ11" s="739"/>
    </row>
    <row r="12" spans="2:16" s="764" customFormat="1" ht="29.25" customHeight="1">
      <c r="B12" s="765" t="s">
        <v>4</v>
      </c>
      <c r="C12" s="766"/>
      <c r="D12" s="767"/>
      <c r="E12" s="768">
        <v>57312</v>
      </c>
      <c r="F12" s="768">
        <v>19283319</v>
      </c>
      <c r="G12" s="768">
        <v>9971321</v>
      </c>
      <c r="H12" s="768">
        <v>9311998</v>
      </c>
      <c r="I12" s="768">
        <v>1835579</v>
      </c>
      <c r="J12" s="768">
        <v>1339300</v>
      </c>
      <c r="K12" s="768">
        <v>680398</v>
      </c>
      <c r="L12" s="768">
        <v>658902</v>
      </c>
      <c r="M12" s="768">
        <v>496279</v>
      </c>
      <c r="N12" s="768">
        <v>431162</v>
      </c>
      <c r="O12" s="769">
        <v>48.290431745696885</v>
      </c>
      <c r="P12" s="769">
        <v>49.19749122676025</v>
      </c>
    </row>
    <row r="13" spans="2:16" s="764" customFormat="1" ht="15" customHeight="1">
      <c r="B13" s="770" t="s">
        <v>28</v>
      </c>
      <c r="C13" s="766"/>
      <c r="D13" s="767"/>
      <c r="E13" s="768"/>
      <c r="F13" s="768"/>
      <c r="G13" s="768"/>
      <c r="H13" s="768"/>
      <c r="I13" s="768"/>
      <c r="J13" s="768"/>
      <c r="K13" s="768"/>
      <c r="L13" s="768"/>
      <c r="M13" s="768"/>
      <c r="N13" s="768"/>
      <c r="O13" s="769"/>
      <c r="P13" s="769"/>
    </row>
    <row r="14" spans="2:16" s="728" customFormat="1" ht="29.25" customHeight="1">
      <c r="B14" s="749" t="s">
        <v>5</v>
      </c>
      <c r="C14" s="771"/>
      <c r="D14" s="749"/>
      <c r="E14" s="772">
        <v>13170</v>
      </c>
      <c r="F14" s="772">
        <v>1604225</v>
      </c>
      <c r="G14" s="772">
        <v>813694</v>
      </c>
      <c r="H14" s="772">
        <v>790531</v>
      </c>
      <c r="I14" s="772">
        <v>130076</v>
      </c>
      <c r="J14" s="772">
        <v>110836</v>
      </c>
      <c r="K14" s="772">
        <v>7418</v>
      </c>
      <c r="L14" s="772">
        <v>103418</v>
      </c>
      <c r="M14" s="772">
        <v>19240</v>
      </c>
      <c r="N14" s="772">
        <v>20071</v>
      </c>
      <c r="O14" s="773">
        <v>49.27806261590488</v>
      </c>
      <c r="P14" s="773">
        <v>93.30722869825688</v>
      </c>
    </row>
    <row r="15" spans="2:16" s="728" customFormat="1" ht="15" customHeight="1">
      <c r="B15" s="740" t="s">
        <v>29</v>
      </c>
      <c r="C15" s="771"/>
      <c r="D15" s="749"/>
      <c r="E15" s="772"/>
      <c r="F15" s="772"/>
      <c r="G15" s="772"/>
      <c r="H15" s="772"/>
      <c r="I15" s="772"/>
      <c r="J15" s="772"/>
      <c r="K15" s="772"/>
      <c r="L15" s="772"/>
      <c r="M15" s="772"/>
      <c r="N15" s="772"/>
      <c r="O15" s="773"/>
      <c r="P15" s="773"/>
    </row>
    <row r="16" spans="2:16" s="728" customFormat="1" ht="29.25" customHeight="1">
      <c r="B16" s="749" t="s">
        <v>6</v>
      </c>
      <c r="C16" s="771"/>
      <c r="D16" s="749"/>
      <c r="E16" s="772">
        <v>21460</v>
      </c>
      <c r="F16" s="772">
        <v>6764619</v>
      </c>
      <c r="G16" s="772">
        <v>3462093</v>
      </c>
      <c r="H16" s="772">
        <v>3302526</v>
      </c>
      <c r="I16" s="772">
        <v>449505</v>
      </c>
      <c r="J16" s="772">
        <v>418707</v>
      </c>
      <c r="K16" s="772">
        <v>156101</v>
      </c>
      <c r="L16" s="772">
        <v>262606</v>
      </c>
      <c r="M16" s="772">
        <v>30798</v>
      </c>
      <c r="N16" s="772">
        <v>75705</v>
      </c>
      <c r="O16" s="773">
        <v>48.82057659123152</v>
      </c>
      <c r="P16" s="773">
        <v>62.71832092608912</v>
      </c>
    </row>
    <row r="17" spans="2:16" s="728" customFormat="1" ht="15" customHeight="1">
      <c r="B17" s="740" t="s">
        <v>30</v>
      </c>
      <c r="C17" s="771"/>
      <c r="D17" s="749"/>
      <c r="E17" s="772"/>
      <c r="F17" s="772"/>
      <c r="G17" s="772"/>
      <c r="H17" s="772"/>
      <c r="I17" s="772"/>
      <c r="J17" s="772"/>
      <c r="K17" s="772"/>
      <c r="L17" s="772"/>
      <c r="M17" s="772"/>
      <c r="N17" s="772"/>
      <c r="O17" s="773"/>
      <c r="P17" s="773"/>
    </row>
    <row r="18" spans="2:16" s="728" customFormat="1" ht="29.25" customHeight="1">
      <c r="B18" s="749" t="s">
        <v>7</v>
      </c>
      <c r="C18" s="771"/>
      <c r="D18" s="749"/>
      <c r="E18" s="772">
        <v>10699</v>
      </c>
      <c r="F18" s="772">
        <v>3552663</v>
      </c>
      <c r="G18" s="772">
        <v>1815641</v>
      </c>
      <c r="H18" s="772">
        <v>1737022</v>
      </c>
      <c r="I18" s="772">
        <v>292368</v>
      </c>
      <c r="J18" s="772">
        <v>253753</v>
      </c>
      <c r="K18" s="772">
        <v>146409</v>
      </c>
      <c r="L18" s="772">
        <v>107344</v>
      </c>
      <c r="M18" s="772">
        <v>38615</v>
      </c>
      <c r="N18" s="772">
        <v>32023</v>
      </c>
      <c r="O18" s="773">
        <v>48.89352015656988</v>
      </c>
      <c r="P18" s="773">
        <v>42.302554058474186</v>
      </c>
    </row>
    <row r="19" spans="2:16" s="728" customFormat="1" ht="15" customHeight="1">
      <c r="B19" s="740" t="s">
        <v>31</v>
      </c>
      <c r="C19" s="771"/>
      <c r="D19" s="749"/>
      <c r="E19" s="772"/>
      <c r="F19" s="772"/>
      <c r="G19" s="772"/>
      <c r="H19" s="772"/>
      <c r="I19" s="772"/>
      <c r="J19" s="772"/>
      <c r="K19" s="772"/>
      <c r="L19" s="772"/>
      <c r="M19" s="772"/>
      <c r="N19" s="772"/>
      <c r="O19" s="773"/>
      <c r="P19" s="773"/>
    </row>
    <row r="20" spans="2:16" s="728" customFormat="1" ht="29.25" customHeight="1">
      <c r="B20" s="749" t="s">
        <v>8</v>
      </c>
      <c r="C20" s="771"/>
      <c r="D20" s="749"/>
      <c r="E20" s="772">
        <v>5022</v>
      </c>
      <c r="F20" s="772">
        <v>3355609</v>
      </c>
      <c r="G20" s="772">
        <v>1691921</v>
      </c>
      <c r="H20" s="772">
        <v>1663688</v>
      </c>
      <c r="I20" s="772">
        <v>308424</v>
      </c>
      <c r="J20" s="772">
        <v>237224</v>
      </c>
      <c r="K20" s="772">
        <v>165440</v>
      </c>
      <c r="L20" s="772">
        <v>71784</v>
      </c>
      <c r="M20" s="772">
        <v>71200</v>
      </c>
      <c r="N20" s="772">
        <v>47156</v>
      </c>
      <c r="O20" s="773">
        <v>49.57931630294233</v>
      </c>
      <c r="P20" s="773">
        <v>30.26000741914815</v>
      </c>
    </row>
    <row r="21" spans="2:16" s="728" customFormat="1" ht="15" customHeight="1">
      <c r="B21" s="740" t="s">
        <v>32</v>
      </c>
      <c r="C21" s="771"/>
      <c r="D21" s="749"/>
      <c r="E21" s="772"/>
      <c r="F21" s="772"/>
      <c r="G21" s="772"/>
      <c r="H21" s="772"/>
      <c r="I21" s="772"/>
      <c r="J21" s="772"/>
      <c r="K21" s="772"/>
      <c r="L21" s="772"/>
      <c r="M21" s="772"/>
      <c r="N21" s="772"/>
      <c r="O21" s="773"/>
      <c r="P21" s="773"/>
    </row>
    <row r="22" spans="2:16" s="728" customFormat="1" ht="29.25" customHeight="1">
      <c r="B22" s="749" t="s">
        <v>26</v>
      </c>
      <c r="C22" s="771"/>
      <c r="D22" s="749"/>
      <c r="E22" s="772">
        <v>49</v>
      </c>
      <c r="F22" s="772">
        <v>28644</v>
      </c>
      <c r="G22" s="772">
        <v>13922</v>
      </c>
      <c r="H22" s="772">
        <v>14722</v>
      </c>
      <c r="I22" s="772">
        <v>2940</v>
      </c>
      <c r="J22" s="772">
        <v>2192</v>
      </c>
      <c r="K22" s="772">
        <v>1497</v>
      </c>
      <c r="L22" s="772">
        <v>695</v>
      </c>
      <c r="M22" s="772">
        <v>748</v>
      </c>
      <c r="N22" s="772">
        <v>288</v>
      </c>
      <c r="O22" s="773">
        <v>51.396453009356236</v>
      </c>
      <c r="P22" s="773">
        <v>31.706204379562042</v>
      </c>
    </row>
    <row r="23" spans="2:16" s="728" customFormat="1" ht="15" customHeight="1">
      <c r="B23" s="740" t="s">
        <v>33</v>
      </c>
      <c r="C23" s="771"/>
      <c r="D23" s="749"/>
      <c r="E23" s="772"/>
      <c r="F23" s="772"/>
      <c r="G23" s="772"/>
      <c r="H23" s="772"/>
      <c r="I23" s="772"/>
      <c r="J23" s="772"/>
      <c r="K23" s="772"/>
      <c r="L23" s="772"/>
      <c r="M23" s="772"/>
      <c r="N23" s="772"/>
      <c r="O23" s="773"/>
      <c r="P23" s="773"/>
    </row>
    <row r="24" spans="2:16" s="728" customFormat="1" ht="29.25" customHeight="1">
      <c r="B24" s="749" t="s">
        <v>93</v>
      </c>
      <c r="C24" s="771"/>
      <c r="D24" s="749"/>
      <c r="E24" s="772">
        <v>1059</v>
      </c>
      <c r="F24" s="772">
        <v>129994</v>
      </c>
      <c r="G24" s="772">
        <v>84631</v>
      </c>
      <c r="H24" s="772">
        <v>45363</v>
      </c>
      <c r="I24" s="772">
        <v>80812</v>
      </c>
      <c r="J24" s="772">
        <v>76387</v>
      </c>
      <c r="K24" s="772">
        <v>30499</v>
      </c>
      <c r="L24" s="772">
        <v>45888</v>
      </c>
      <c r="M24" s="772">
        <v>4425</v>
      </c>
      <c r="N24" s="772">
        <v>14427</v>
      </c>
      <c r="O24" s="773">
        <v>34.8962259796606</v>
      </c>
      <c r="P24" s="773">
        <v>60.07304907903177</v>
      </c>
    </row>
    <row r="25" spans="2:16" s="728" customFormat="1" ht="15" customHeight="1">
      <c r="B25" s="774" t="s">
        <v>98</v>
      </c>
      <c r="C25" s="771"/>
      <c r="D25" s="749"/>
      <c r="E25" s="772"/>
      <c r="F25" s="772"/>
      <c r="G25" s="772"/>
      <c r="H25" s="772"/>
      <c r="I25" s="772"/>
      <c r="J25" s="772"/>
      <c r="K25" s="772"/>
      <c r="L25" s="772"/>
      <c r="M25" s="772"/>
      <c r="N25" s="772"/>
      <c r="O25" s="773"/>
      <c r="P25" s="773"/>
    </row>
    <row r="26" spans="2:16" s="728" customFormat="1" ht="29.25" customHeight="1">
      <c r="B26" s="749" t="s">
        <v>10</v>
      </c>
      <c r="C26" s="771"/>
      <c r="D26" s="749"/>
      <c r="E26" s="772">
        <v>57</v>
      </c>
      <c r="F26" s="772">
        <v>58765</v>
      </c>
      <c r="G26" s="772">
        <v>49250</v>
      </c>
      <c r="H26" s="772">
        <v>9515</v>
      </c>
      <c r="I26" s="772">
        <v>6500</v>
      </c>
      <c r="J26" s="772">
        <v>4337</v>
      </c>
      <c r="K26" s="772">
        <v>4004</v>
      </c>
      <c r="L26" s="772">
        <v>333</v>
      </c>
      <c r="M26" s="772">
        <v>2163</v>
      </c>
      <c r="N26" s="772">
        <v>2563</v>
      </c>
      <c r="O26" s="773">
        <v>16.191610652599337</v>
      </c>
      <c r="P26" s="773">
        <v>7.6781185151026055</v>
      </c>
    </row>
    <row r="27" spans="2:16" s="728" customFormat="1" ht="15" customHeight="1">
      <c r="B27" s="740" t="s">
        <v>34</v>
      </c>
      <c r="C27" s="771"/>
      <c r="D27" s="749"/>
      <c r="E27" s="772"/>
      <c r="F27" s="772"/>
      <c r="G27" s="772"/>
      <c r="H27" s="772"/>
      <c r="I27" s="772"/>
      <c r="J27" s="772"/>
      <c r="K27" s="772"/>
      <c r="L27" s="772"/>
      <c r="M27" s="772"/>
      <c r="N27" s="772"/>
      <c r="O27" s="773"/>
      <c r="P27" s="773"/>
    </row>
    <row r="28" spans="2:16" s="728" customFormat="1" ht="29.25" customHeight="1">
      <c r="B28" s="749" t="s">
        <v>11</v>
      </c>
      <c r="C28" s="771"/>
      <c r="D28" s="749"/>
      <c r="E28" s="772">
        <v>372</v>
      </c>
      <c r="F28" s="772">
        <v>141970</v>
      </c>
      <c r="G28" s="772">
        <v>16501</v>
      </c>
      <c r="H28" s="772">
        <v>125469</v>
      </c>
      <c r="I28" s="772">
        <v>29106</v>
      </c>
      <c r="J28" s="772">
        <v>8916</v>
      </c>
      <c r="K28" s="772">
        <v>4420</v>
      </c>
      <c r="L28" s="772">
        <v>4496</v>
      </c>
      <c r="M28" s="772">
        <v>20190</v>
      </c>
      <c r="N28" s="772">
        <v>4853</v>
      </c>
      <c r="O28" s="773">
        <v>88.3771219271677</v>
      </c>
      <c r="P28" s="773">
        <v>50.426200089726336</v>
      </c>
    </row>
    <row r="29" spans="2:16" s="728" customFormat="1" ht="15" customHeight="1">
      <c r="B29" s="740" t="s">
        <v>35</v>
      </c>
      <c r="C29" s="771"/>
      <c r="D29" s="749"/>
      <c r="E29" s="772"/>
      <c r="F29" s="772"/>
      <c r="G29" s="772"/>
      <c r="H29" s="772"/>
      <c r="I29" s="772"/>
      <c r="J29" s="772"/>
      <c r="K29" s="772"/>
      <c r="L29" s="772"/>
      <c r="M29" s="772"/>
      <c r="N29" s="772"/>
      <c r="O29" s="773"/>
      <c r="P29" s="773"/>
    </row>
    <row r="30" spans="2:16" s="728" customFormat="1" ht="29.25" customHeight="1">
      <c r="B30" s="749" t="s">
        <v>12</v>
      </c>
      <c r="C30" s="771"/>
      <c r="D30" s="749"/>
      <c r="E30" s="772">
        <v>783</v>
      </c>
      <c r="F30" s="772">
        <v>2876134</v>
      </c>
      <c r="G30" s="772">
        <v>1670000</v>
      </c>
      <c r="H30" s="772">
        <v>1206134</v>
      </c>
      <c r="I30" s="772">
        <v>368878</v>
      </c>
      <c r="J30" s="772">
        <v>177570</v>
      </c>
      <c r="K30" s="772">
        <v>139850</v>
      </c>
      <c r="L30" s="772">
        <v>37720</v>
      </c>
      <c r="M30" s="772">
        <v>191308</v>
      </c>
      <c r="N30" s="772">
        <v>214269</v>
      </c>
      <c r="O30" s="773">
        <v>41.935945960793205</v>
      </c>
      <c r="P30" s="773">
        <v>21.242326969645774</v>
      </c>
    </row>
    <row r="31" spans="2:16" s="728" customFormat="1" ht="15" customHeight="1">
      <c r="B31" s="740" t="s">
        <v>36</v>
      </c>
      <c r="C31" s="771"/>
      <c r="D31" s="749"/>
      <c r="E31" s="772"/>
      <c r="F31" s="772"/>
      <c r="G31" s="772"/>
      <c r="H31" s="772"/>
      <c r="I31" s="772"/>
      <c r="J31" s="772"/>
      <c r="K31" s="772"/>
      <c r="L31" s="772"/>
      <c r="M31" s="772"/>
      <c r="N31" s="772"/>
      <c r="O31" s="773"/>
      <c r="P31" s="773"/>
    </row>
    <row r="32" spans="2:16" s="728" customFormat="1" ht="29.25" customHeight="1">
      <c r="B32" s="740" t="s">
        <v>13</v>
      </c>
      <c r="C32" s="775"/>
      <c r="D32" s="740"/>
      <c r="E32" s="776">
        <v>621</v>
      </c>
      <c r="F32" s="776">
        <v>263289</v>
      </c>
      <c r="G32" s="776">
        <v>182829</v>
      </c>
      <c r="H32" s="776">
        <v>80460</v>
      </c>
      <c r="I32" s="776">
        <v>0</v>
      </c>
      <c r="J32" s="776">
        <v>104560</v>
      </c>
      <c r="K32" s="776">
        <v>88902</v>
      </c>
      <c r="L32" s="776">
        <v>15658</v>
      </c>
      <c r="M32" s="776">
        <v>0</v>
      </c>
      <c r="N32" s="776">
        <v>0</v>
      </c>
      <c r="O32" s="777">
        <v>30.559575219625586</v>
      </c>
      <c r="P32" s="777">
        <v>14.975133894414691</v>
      </c>
    </row>
    <row r="33" spans="2:16" s="728" customFormat="1" ht="15" customHeight="1">
      <c r="B33" s="740" t="s">
        <v>104</v>
      </c>
      <c r="C33" s="775"/>
      <c r="D33" s="778"/>
      <c r="E33" s="776"/>
      <c r="F33" s="776"/>
      <c r="G33" s="776"/>
      <c r="H33" s="776"/>
      <c r="I33" s="776"/>
      <c r="J33" s="776"/>
      <c r="K33" s="776"/>
      <c r="L33" s="776"/>
      <c r="M33" s="776"/>
      <c r="N33" s="776"/>
      <c r="O33" s="777"/>
      <c r="P33" s="777"/>
    </row>
    <row r="34" spans="2:16" s="728" customFormat="1" ht="29.25" customHeight="1">
      <c r="B34" s="749" t="s">
        <v>14</v>
      </c>
      <c r="C34" s="771"/>
      <c r="D34" s="749"/>
      <c r="E34" s="772">
        <v>3249</v>
      </c>
      <c r="F34" s="772">
        <v>650501</v>
      </c>
      <c r="G34" s="772">
        <v>292284</v>
      </c>
      <c r="H34" s="772">
        <v>358217</v>
      </c>
      <c r="I34" s="772">
        <v>148396</v>
      </c>
      <c r="J34" s="772">
        <v>40424</v>
      </c>
      <c r="K34" s="772">
        <v>19410</v>
      </c>
      <c r="L34" s="772">
        <v>21014</v>
      </c>
      <c r="M34" s="772">
        <v>107972</v>
      </c>
      <c r="N34" s="772">
        <v>16243</v>
      </c>
      <c r="O34" s="773">
        <v>55.067863077843086</v>
      </c>
      <c r="P34" s="773">
        <v>51.98396991886008</v>
      </c>
    </row>
    <row r="35" spans="2:16" s="728" customFormat="1" ht="15" customHeight="1">
      <c r="B35" s="740" t="s">
        <v>37</v>
      </c>
      <c r="C35" s="771"/>
      <c r="D35" s="749"/>
      <c r="E35" s="772"/>
      <c r="F35" s="772"/>
      <c r="G35" s="772"/>
      <c r="H35" s="772"/>
      <c r="I35" s="772"/>
      <c r="J35" s="772"/>
      <c r="K35" s="772"/>
      <c r="L35" s="772"/>
      <c r="M35" s="772"/>
      <c r="N35" s="772"/>
      <c r="O35" s="773"/>
      <c r="P35" s="773"/>
    </row>
    <row r="36" spans="2:16" s="728" customFormat="1" ht="29.25" customHeight="1">
      <c r="B36" s="749" t="s">
        <v>15</v>
      </c>
      <c r="C36" s="771"/>
      <c r="D36" s="749"/>
      <c r="E36" s="772">
        <v>1392</v>
      </c>
      <c r="F36" s="772">
        <v>120195</v>
      </c>
      <c r="G36" s="772">
        <v>61384</v>
      </c>
      <c r="H36" s="772">
        <v>58811</v>
      </c>
      <c r="I36" s="772">
        <v>18574</v>
      </c>
      <c r="J36" s="772">
        <v>8954</v>
      </c>
      <c r="K36" s="772">
        <v>5350</v>
      </c>
      <c r="L36" s="772">
        <v>3604</v>
      </c>
      <c r="M36" s="772">
        <v>9620</v>
      </c>
      <c r="N36" s="772">
        <v>3564</v>
      </c>
      <c r="O36" s="773">
        <v>48.92965597570614</v>
      </c>
      <c r="P36" s="773">
        <v>40.2501675228948</v>
      </c>
    </row>
    <row r="37" spans="2:16" s="728" customFormat="1" ht="15" customHeight="1">
      <c r="B37" s="740" t="s">
        <v>38</v>
      </c>
      <c r="C37" s="771"/>
      <c r="D37" s="749"/>
      <c r="E37" s="772"/>
      <c r="F37" s="772"/>
      <c r="G37" s="772"/>
      <c r="H37" s="772"/>
      <c r="I37" s="772"/>
      <c r="J37" s="772"/>
      <c r="K37" s="772"/>
      <c r="L37" s="772"/>
      <c r="M37" s="772"/>
      <c r="N37" s="772"/>
      <c r="O37" s="773"/>
      <c r="P37" s="773"/>
    </row>
    <row r="38" spans="1:16" s="728" customFormat="1" ht="15" customHeight="1">
      <c r="A38" s="779"/>
      <c r="B38" s="779" t="s">
        <v>90</v>
      </c>
      <c r="C38" s="780"/>
      <c r="D38" s="781"/>
      <c r="E38" s="782"/>
      <c r="F38" s="782"/>
      <c r="G38" s="782"/>
      <c r="H38" s="782"/>
      <c r="I38" s="782"/>
      <c r="J38" s="782"/>
      <c r="K38" s="782"/>
      <c r="L38" s="782"/>
      <c r="M38" s="782"/>
      <c r="N38" s="782"/>
      <c r="O38" s="783"/>
      <c r="P38" s="783"/>
    </row>
    <row r="39" spans="1:16" s="728" customFormat="1" ht="15" customHeight="1">
      <c r="A39" s="740"/>
      <c r="B39" s="784" t="s">
        <v>69</v>
      </c>
      <c r="C39" s="771"/>
      <c r="D39" s="785"/>
      <c r="E39" s="786"/>
      <c r="F39" s="772"/>
      <c r="G39" s="772"/>
      <c r="H39" s="772"/>
      <c r="I39" s="772"/>
      <c r="J39" s="772"/>
      <c r="K39" s="772"/>
      <c r="L39" s="772"/>
      <c r="M39" s="772"/>
      <c r="N39" s="772"/>
      <c r="O39" s="773"/>
      <c r="P39" s="773"/>
    </row>
    <row r="40" spans="1:16" s="728" customFormat="1" ht="29.25" customHeight="1">
      <c r="A40" s="740"/>
      <c r="B40" s="784" t="s">
        <v>70</v>
      </c>
      <c r="C40" s="787"/>
      <c r="D40" s="788"/>
      <c r="E40" s="772">
        <v>217</v>
      </c>
      <c r="F40" s="772">
        <v>189418</v>
      </c>
      <c r="G40" s="772">
        <v>98413</v>
      </c>
      <c r="H40" s="772">
        <v>91005</v>
      </c>
      <c r="I40" s="772">
        <v>11549</v>
      </c>
      <c r="J40" s="772">
        <v>4194</v>
      </c>
      <c r="K40" s="772">
        <v>2640</v>
      </c>
      <c r="L40" s="772">
        <v>1554</v>
      </c>
      <c r="M40" s="772">
        <v>7355</v>
      </c>
      <c r="N40" s="772">
        <v>849</v>
      </c>
      <c r="O40" s="773">
        <v>48.04453642209294</v>
      </c>
      <c r="P40" s="773">
        <v>37.05293276108726</v>
      </c>
    </row>
    <row r="41" spans="1:16" s="728" customFormat="1" ht="15" customHeight="1">
      <c r="A41" s="740"/>
      <c r="B41" s="740" t="s">
        <v>71</v>
      </c>
      <c r="C41" s="787"/>
      <c r="D41" s="788"/>
      <c r="E41" s="772"/>
      <c r="F41" s="772"/>
      <c r="G41" s="772"/>
      <c r="H41" s="772"/>
      <c r="I41" s="772"/>
      <c r="J41" s="772"/>
      <c r="K41" s="772"/>
      <c r="L41" s="772"/>
      <c r="M41" s="772"/>
      <c r="N41" s="772"/>
      <c r="O41" s="773"/>
      <c r="P41" s="773"/>
    </row>
    <row r="42" spans="2:16" s="728" customFormat="1" ht="29.25" customHeight="1">
      <c r="B42" s="784" t="s">
        <v>72</v>
      </c>
      <c r="C42" s="789"/>
      <c r="D42" s="788"/>
      <c r="E42" s="772">
        <v>11</v>
      </c>
      <c r="F42" s="772">
        <v>20354</v>
      </c>
      <c r="G42" s="772">
        <v>5399</v>
      </c>
      <c r="H42" s="772">
        <v>14955</v>
      </c>
      <c r="I42" s="772">
        <v>3372</v>
      </c>
      <c r="J42" s="772">
        <v>25</v>
      </c>
      <c r="K42" s="772">
        <v>11</v>
      </c>
      <c r="L42" s="772">
        <v>14</v>
      </c>
      <c r="M42" s="772">
        <v>3347</v>
      </c>
      <c r="N42" s="772">
        <v>65</v>
      </c>
      <c r="O42" s="773">
        <v>73.47450132652058</v>
      </c>
      <c r="P42" s="773">
        <v>56.00000000000001</v>
      </c>
    </row>
    <row r="43" spans="2:16" s="728" customFormat="1" ht="15" customHeight="1">
      <c r="B43" s="784" t="s">
        <v>75</v>
      </c>
      <c r="C43" s="789"/>
      <c r="D43" s="788"/>
      <c r="E43" s="772"/>
      <c r="F43" s="772"/>
      <c r="G43" s="772"/>
      <c r="H43" s="772"/>
      <c r="I43" s="772"/>
      <c r="J43" s="772"/>
      <c r="K43" s="772"/>
      <c r="L43" s="772"/>
      <c r="M43" s="772"/>
      <c r="N43" s="772"/>
      <c r="O43" s="773"/>
      <c r="P43" s="773"/>
    </row>
    <row r="44" spans="2:16" s="728" customFormat="1" ht="29.25" customHeight="1">
      <c r="B44" s="784" t="s">
        <v>73</v>
      </c>
      <c r="C44" s="789"/>
      <c r="D44" s="788"/>
      <c r="E44" s="772">
        <v>46</v>
      </c>
      <c r="F44" s="772">
        <v>215595</v>
      </c>
      <c r="G44" s="772">
        <v>94903</v>
      </c>
      <c r="H44" s="772">
        <v>120692</v>
      </c>
      <c r="I44" s="772">
        <v>11344</v>
      </c>
      <c r="J44" s="772">
        <v>690</v>
      </c>
      <c r="K44" s="772">
        <v>568</v>
      </c>
      <c r="L44" s="772">
        <v>122</v>
      </c>
      <c r="M44" s="772">
        <v>10654</v>
      </c>
      <c r="N44" s="772">
        <v>846</v>
      </c>
      <c r="O44" s="773">
        <v>55.98089009485378</v>
      </c>
      <c r="P44" s="773">
        <v>17.681159420289855</v>
      </c>
    </row>
    <row r="45" spans="2:16" s="728" customFormat="1" ht="15" customHeight="1">
      <c r="B45" s="784" t="s">
        <v>76</v>
      </c>
      <c r="C45" s="789"/>
      <c r="D45" s="788"/>
      <c r="E45" s="772"/>
      <c r="F45" s="772"/>
      <c r="G45" s="772"/>
      <c r="H45" s="772"/>
      <c r="I45" s="772"/>
      <c r="J45" s="772"/>
      <c r="K45" s="772"/>
      <c r="L45" s="772"/>
      <c r="M45" s="772"/>
      <c r="N45" s="772"/>
      <c r="O45" s="773"/>
      <c r="P45" s="773"/>
    </row>
    <row r="46" spans="2:16" s="728" customFormat="1" ht="29.25" customHeight="1">
      <c r="B46" s="784" t="s">
        <v>74</v>
      </c>
      <c r="C46" s="789"/>
      <c r="D46" s="788"/>
      <c r="E46" s="772">
        <v>26</v>
      </c>
      <c r="F46" s="772">
        <v>8505</v>
      </c>
      <c r="G46" s="772">
        <v>4957</v>
      </c>
      <c r="H46" s="772">
        <v>3548</v>
      </c>
      <c r="I46" s="772">
        <v>1029</v>
      </c>
      <c r="J46" s="772">
        <v>89</v>
      </c>
      <c r="K46" s="772">
        <v>71</v>
      </c>
      <c r="L46" s="772">
        <v>18</v>
      </c>
      <c r="M46" s="772">
        <v>940</v>
      </c>
      <c r="N46" s="772">
        <v>28</v>
      </c>
      <c r="O46" s="773">
        <v>41.71663727219283</v>
      </c>
      <c r="P46" s="791">
        <v>20.224719101123593</v>
      </c>
    </row>
    <row r="47" spans="2:16" s="728" customFormat="1" ht="15" customHeight="1">
      <c r="B47" s="784" t="s">
        <v>77</v>
      </c>
      <c r="C47" s="789"/>
      <c r="D47" s="788"/>
      <c r="E47" s="772"/>
      <c r="F47" s="772"/>
      <c r="G47" s="772"/>
      <c r="H47" s="772"/>
      <c r="I47" s="772"/>
      <c r="J47" s="772"/>
      <c r="K47" s="772"/>
      <c r="L47" s="772"/>
      <c r="M47" s="772"/>
      <c r="N47" s="772"/>
      <c r="O47" s="773"/>
      <c r="P47" s="791"/>
    </row>
    <row r="48" spans="1:16" s="728" customFormat="1" ht="29.25" customHeight="1">
      <c r="A48" s="779"/>
      <c r="B48" s="792" t="s">
        <v>23</v>
      </c>
      <c r="C48" s="793"/>
      <c r="D48" s="794"/>
      <c r="E48" s="795"/>
      <c r="F48" s="782"/>
      <c r="G48" s="782"/>
      <c r="H48" s="782"/>
      <c r="I48" s="782"/>
      <c r="J48" s="782"/>
      <c r="K48" s="782"/>
      <c r="L48" s="782"/>
      <c r="M48" s="782"/>
      <c r="N48" s="782"/>
      <c r="O48" s="783"/>
      <c r="P48" s="783"/>
    </row>
    <row r="49" spans="1:16" s="728" customFormat="1" ht="29.25" customHeight="1">
      <c r="A49" s="740"/>
      <c r="B49" s="796" t="s">
        <v>24</v>
      </c>
      <c r="C49" s="797"/>
      <c r="D49" s="790"/>
      <c r="E49" s="772">
        <v>1212</v>
      </c>
      <c r="F49" s="772">
        <v>3043569</v>
      </c>
      <c r="G49" s="772">
        <v>1708060</v>
      </c>
      <c r="H49" s="772">
        <v>1335509</v>
      </c>
      <c r="I49" s="772">
        <v>404484</v>
      </c>
      <c r="J49" s="772">
        <v>190823</v>
      </c>
      <c r="K49" s="772">
        <v>148274</v>
      </c>
      <c r="L49" s="772">
        <v>42549</v>
      </c>
      <c r="M49" s="772">
        <v>213661</v>
      </c>
      <c r="N49" s="772">
        <v>221685</v>
      </c>
      <c r="O49" s="773">
        <v>43.87970175803473</v>
      </c>
      <c r="P49" s="773">
        <v>22.297626596374652</v>
      </c>
    </row>
    <row r="50" spans="1:16" s="728" customFormat="1" ht="15" customHeight="1" thickBot="1">
      <c r="A50" s="798"/>
      <c r="B50" s="798" t="s">
        <v>92</v>
      </c>
      <c r="C50" s="799"/>
      <c r="D50" s="800"/>
      <c r="E50" s="801"/>
      <c r="F50" s="801"/>
      <c r="G50" s="801"/>
      <c r="H50" s="801"/>
      <c r="I50" s="801"/>
      <c r="J50" s="801"/>
      <c r="K50" s="801"/>
      <c r="L50" s="801"/>
      <c r="M50" s="801"/>
      <c r="N50" s="801"/>
      <c r="O50" s="802"/>
      <c r="P50" s="802"/>
    </row>
    <row r="51" spans="1:16" ht="3.75" customHeight="1">
      <c r="A51" s="804"/>
      <c r="B51" s="804"/>
      <c r="C51" s="804"/>
      <c r="D51" s="804"/>
      <c r="E51" s="804"/>
      <c r="F51" s="804"/>
      <c r="G51" s="804"/>
      <c r="H51" s="804"/>
      <c r="I51" s="804"/>
      <c r="J51" s="804"/>
      <c r="K51" s="804"/>
      <c r="L51" s="804"/>
      <c r="M51" s="804"/>
      <c r="N51" s="804"/>
      <c r="O51" s="804"/>
      <c r="P51" s="804"/>
    </row>
    <row r="52" spans="1:16" s="805" customFormat="1" ht="12.75" customHeight="1">
      <c r="A52" s="806" t="s">
        <v>887</v>
      </c>
      <c r="B52" s="806"/>
      <c r="C52" s="807"/>
      <c r="D52" s="807"/>
      <c r="E52" s="808"/>
      <c r="F52" s="808"/>
      <c r="G52" s="808"/>
      <c r="H52" s="808"/>
      <c r="I52" s="808"/>
      <c r="J52" s="809" t="s">
        <v>96</v>
      </c>
      <c r="K52" s="808"/>
      <c r="L52" s="808"/>
      <c r="M52" s="808"/>
      <c r="N52" s="808"/>
      <c r="O52" s="808"/>
      <c r="P52" s="808"/>
    </row>
    <row r="53" spans="1:16" s="805" customFormat="1" ht="12.75" customHeight="1">
      <c r="A53" s="810" t="s">
        <v>27</v>
      </c>
      <c r="B53" s="810"/>
      <c r="C53" s="811"/>
      <c r="D53" s="811"/>
      <c r="E53" s="809"/>
      <c r="F53" s="809"/>
      <c r="G53" s="809"/>
      <c r="H53" s="809"/>
      <c r="I53" s="809"/>
      <c r="J53" s="809" t="s">
        <v>97</v>
      </c>
      <c r="K53" s="809"/>
      <c r="L53" s="809"/>
      <c r="M53" s="809"/>
      <c r="N53" s="809"/>
      <c r="O53" s="809"/>
      <c r="P53" s="809"/>
    </row>
    <row r="54" spans="1:16" s="805" customFormat="1" ht="12.75" customHeight="1">
      <c r="A54" s="810" t="s">
        <v>904</v>
      </c>
      <c r="B54" s="810"/>
      <c r="C54" s="811"/>
      <c r="D54" s="811"/>
      <c r="E54" s="809"/>
      <c r="F54" s="809"/>
      <c r="G54" s="809"/>
      <c r="H54" s="809"/>
      <c r="I54" s="809"/>
      <c r="J54" s="809"/>
      <c r="K54" s="809"/>
      <c r="L54" s="809"/>
      <c r="M54" s="809"/>
      <c r="N54" s="809"/>
      <c r="O54" s="809"/>
      <c r="P54" s="809"/>
    </row>
    <row r="55" spans="1:16" s="805" customFormat="1" ht="12.75" customHeight="1">
      <c r="A55" s="811" t="s">
        <v>95</v>
      </c>
      <c r="B55" s="810"/>
      <c r="C55" s="811"/>
      <c r="D55" s="811"/>
      <c r="E55" s="809"/>
      <c r="F55" s="809"/>
      <c r="G55" s="809"/>
      <c r="H55" s="809"/>
      <c r="I55" s="809"/>
      <c r="J55" s="812"/>
      <c r="K55" s="809"/>
      <c r="L55" s="809"/>
      <c r="M55" s="809"/>
      <c r="N55" s="809"/>
      <c r="O55" s="809"/>
      <c r="P55" s="809"/>
    </row>
    <row r="56" spans="1:16" s="805" customFormat="1" ht="12.75" customHeight="1">
      <c r="A56" s="811" t="s">
        <v>94</v>
      </c>
      <c r="B56" s="810"/>
      <c r="C56" s="810"/>
      <c r="D56" s="810"/>
      <c r="E56" s="809"/>
      <c r="F56" s="809"/>
      <c r="G56" s="809"/>
      <c r="H56" s="809"/>
      <c r="I56" s="809"/>
      <c r="J56" s="809"/>
      <c r="K56" s="809"/>
      <c r="L56" s="809"/>
      <c r="M56" s="809"/>
      <c r="N56" s="809"/>
      <c r="O56" s="809"/>
      <c r="P56" s="809"/>
    </row>
    <row r="57" spans="1:16" s="805" customFormat="1" ht="12.75" customHeight="1">
      <c r="A57" s="810" t="s">
        <v>91</v>
      </c>
      <c r="B57" s="810"/>
      <c r="C57" s="811"/>
      <c r="D57" s="811"/>
      <c r="E57" s="809"/>
      <c r="F57" s="809"/>
      <c r="G57" s="809"/>
      <c r="H57" s="809"/>
      <c r="I57" s="809"/>
      <c r="J57" s="809"/>
      <c r="K57" s="809"/>
      <c r="L57" s="809"/>
      <c r="M57" s="809"/>
      <c r="N57" s="809"/>
      <c r="O57" s="809"/>
      <c r="P57" s="809"/>
    </row>
    <row r="58" spans="1:16" s="805" customFormat="1" ht="12.75" customHeight="1">
      <c r="A58" s="811" t="s">
        <v>106</v>
      </c>
      <c r="B58" s="810"/>
      <c r="C58" s="811"/>
      <c r="D58" s="811"/>
      <c r="E58" s="809"/>
      <c r="F58" s="809"/>
      <c r="G58" s="809"/>
      <c r="H58" s="809"/>
      <c r="I58" s="809"/>
      <c r="J58" s="809"/>
      <c r="K58" s="809"/>
      <c r="L58" s="809"/>
      <c r="M58" s="809"/>
      <c r="N58" s="809"/>
      <c r="O58" s="809"/>
      <c r="P58" s="809"/>
    </row>
    <row r="59" spans="1:16" s="805" customFormat="1" ht="12.75" customHeight="1">
      <c r="A59" s="810" t="s">
        <v>899</v>
      </c>
      <c r="B59" s="810"/>
      <c r="C59" s="810"/>
      <c r="D59" s="810"/>
      <c r="E59" s="809"/>
      <c r="F59" s="809"/>
      <c r="G59" s="809"/>
      <c r="H59" s="809"/>
      <c r="I59" s="809"/>
      <c r="J59" s="809"/>
      <c r="K59" s="809"/>
      <c r="L59" s="809"/>
      <c r="M59" s="809"/>
      <c r="N59" s="809"/>
      <c r="O59" s="809"/>
      <c r="P59" s="809"/>
    </row>
    <row r="60" spans="1:16" s="805" customFormat="1" ht="12.75" customHeight="1">
      <c r="A60" s="811" t="s">
        <v>108</v>
      </c>
      <c r="B60" s="810"/>
      <c r="C60" s="811"/>
      <c r="D60" s="811"/>
      <c r="E60" s="809"/>
      <c r="F60" s="809"/>
      <c r="G60" s="809"/>
      <c r="H60" s="809"/>
      <c r="I60" s="809"/>
      <c r="J60" s="809"/>
      <c r="K60" s="809"/>
      <c r="L60" s="809"/>
      <c r="M60" s="809"/>
      <c r="N60" s="809"/>
      <c r="O60" s="809"/>
      <c r="P60" s="809"/>
    </row>
    <row r="61" spans="1:16" s="805" customFormat="1" ht="12.75" customHeight="1">
      <c r="A61" s="811" t="s">
        <v>901</v>
      </c>
      <c r="B61" s="810"/>
      <c r="C61" s="811"/>
      <c r="D61" s="811"/>
      <c r="E61" s="809"/>
      <c r="F61" s="809"/>
      <c r="G61" s="809"/>
      <c r="H61" s="809"/>
      <c r="I61" s="809"/>
      <c r="J61" s="809"/>
      <c r="K61" s="809"/>
      <c r="L61" s="809"/>
      <c r="M61" s="809"/>
      <c r="N61" s="809"/>
      <c r="O61" s="809"/>
      <c r="P61" s="809"/>
    </row>
    <row r="62" spans="2:16" ht="13.5">
      <c r="B62" s="813"/>
      <c r="C62" s="813"/>
      <c r="D62" s="813"/>
      <c r="E62" s="813"/>
      <c r="F62" s="813"/>
      <c r="G62" s="813"/>
      <c r="H62" s="813"/>
      <c r="I62" s="813"/>
      <c r="J62" s="813"/>
      <c r="K62" s="813"/>
      <c r="L62" s="813"/>
      <c r="M62" s="813"/>
      <c r="N62" s="813"/>
      <c r="O62" s="813"/>
      <c r="P62" s="813"/>
    </row>
  </sheetData>
  <sheetProtection/>
  <mergeCells count="15">
    <mergeCell ref="O7:P7"/>
    <mergeCell ref="M8:M10"/>
    <mergeCell ref="I8:I10"/>
    <mergeCell ref="N6:N7"/>
    <mergeCell ref="N8:N9"/>
    <mergeCell ref="B2:P2"/>
    <mergeCell ref="B3:P3"/>
    <mergeCell ref="B6:B11"/>
    <mergeCell ref="D10:E10"/>
    <mergeCell ref="F7:H7"/>
    <mergeCell ref="F8:F10"/>
    <mergeCell ref="G8:G10"/>
    <mergeCell ref="H8:H10"/>
    <mergeCell ref="D6:E9"/>
    <mergeCell ref="O8:O10"/>
  </mergeCells>
  <printOptions horizontalCentered="1"/>
  <pageMargins left="0" right="0" top="0" bottom="0" header="0" footer="0"/>
  <pageSetup blackAndWhite="1"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U79"/>
  <sheetViews>
    <sheetView showOutlineSymbols="0" zoomScale="85" zoomScaleNormal="85" zoomScaleSheetLayoutView="100" zoomScalePageLayoutView="0" workbookViewId="0" topLeftCell="A1">
      <selection activeCell="A2" sqref="A2:U2"/>
    </sheetView>
  </sheetViews>
  <sheetFormatPr defaultColWidth="10.796875" defaultRowHeight="14.25"/>
  <cols>
    <col min="1" max="1" width="9.59765625" style="279" customWidth="1"/>
    <col min="2" max="2" width="12.3984375" style="279" customWidth="1"/>
    <col min="3" max="13" width="9.8984375" style="279" customWidth="1"/>
    <col min="14" max="15" width="10.09765625" style="279" customWidth="1"/>
    <col min="16" max="16" width="3.5" style="279" customWidth="1"/>
    <col min="17" max="17" width="9.19921875" style="279" customWidth="1"/>
    <col min="18" max="18" width="10.69921875" style="279" customWidth="1"/>
    <col min="19" max="20" width="10.09765625" style="279" customWidth="1"/>
    <col min="21" max="21" width="7.59765625" style="279" customWidth="1"/>
    <col min="22" max="16384" width="10.69921875" style="279" customWidth="1"/>
  </cols>
  <sheetData>
    <row r="1" spans="1:21" s="216" customFormat="1" ht="14.25" customHeight="1">
      <c r="A1" s="215" t="s">
        <v>381</v>
      </c>
      <c r="U1" s="217" t="s">
        <v>382</v>
      </c>
    </row>
    <row r="2" spans="1:21" s="216" customFormat="1" ht="16.5" customHeight="1">
      <c r="A2" s="1258" t="s">
        <v>383</v>
      </c>
      <c r="B2" s="1258"/>
      <c r="C2" s="1258"/>
      <c r="D2" s="1258"/>
      <c r="E2" s="1258"/>
      <c r="F2" s="1258"/>
      <c r="G2" s="1258"/>
      <c r="H2" s="1258"/>
      <c r="I2" s="1258"/>
      <c r="J2" s="1258"/>
      <c r="K2" s="1258"/>
      <c r="L2" s="1258"/>
      <c r="M2" s="1258"/>
      <c r="N2" s="1258"/>
      <c r="O2" s="1258"/>
      <c r="P2" s="1258"/>
      <c r="Q2" s="1258"/>
      <c r="R2" s="1258"/>
      <c r="S2" s="1258"/>
      <c r="T2" s="1258"/>
      <c r="U2" s="1258"/>
    </row>
    <row r="3" spans="1:21" s="216" customFormat="1" ht="16.5" customHeight="1">
      <c r="A3" s="1259" t="s">
        <v>924</v>
      </c>
      <c r="B3" s="1259"/>
      <c r="C3" s="1259"/>
      <c r="D3" s="1259"/>
      <c r="E3" s="1259"/>
      <c r="F3" s="1259"/>
      <c r="G3" s="1259"/>
      <c r="H3" s="1259"/>
      <c r="I3" s="1259"/>
      <c r="J3" s="1259"/>
      <c r="K3" s="1259"/>
      <c r="L3" s="1259"/>
      <c r="M3" s="1259"/>
      <c r="N3" s="1259"/>
      <c r="O3" s="1259"/>
      <c r="P3" s="1259"/>
      <c r="Q3" s="1259"/>
      <c r="R3" s="1259"/>
      <c r="S3" s="1259"/>
      <c r="T3" s="1259"/>
      <c r="U3" s="1259"/>
    </row>
    <row r="4" spans="1:21" s="219" customFormat="1" ht="4.5" customHeight="1" thickBot="1">
      <c r="A4" s="218"/>
      <c r="B4" s="218"/>
      <c r="C4" s="218"/>
      <c r="D4" s="218"/>
      <c r="E4" s="218"/>
      <c r="F4" s="218"/>
      <c r="G4" s="218"/>
      <c r="H4" s="218"/>
      <c r="I4" s="218"/>
      <c r="J4" s="218"/>
      <c r="K4" s="218"/>
      <c r="L4" s="218"/>
      <c r="M4" s="218"/>
      <c r="N4" s="218"/>
      <c r="O4" s="218"/>
      <c r="P4" s="218"/>
      <c r="Q4" s="218"/>
      <c r="R4" s="218"/>
      <c r="S4" s="218"/>
      <c r="T4" s="218"/>
      <c r="U4" s="218"/>
    </row>
    <row r="5" spans="1:21" s="219" customFormat="1" ht="42" customHeight="1">
      <c r="A5" s="1250" t="s">
        <v>16</v>
      </c>
      <c r="B5" s="220" t="s">
        <v>4</v>
      </c>
      <c r="C5" s="220" t="s">
        <v>5</v>
      </c>
      <c r="D5" s="220" t="s">
        <v>6</v>
      </c>
      <c r="E5" s="220" t="s">
        <v>7</v>
      </c>
      <c r="F5" s="220" t="s">
        <v>384</v>
      </c>
      <c r="G5" s="220" t="s">
        <v>66</v>
      </c>
      <c r="H5" s="220" t="s">
        <v>9</v>
      </c>
      <c r="I5" s="220" t="s">
        <v>206</v>
      </c>
      <c r="J5" s="220" t="s">
        <v>385</v>
      </c>
      <c r="K5" s="220" t="s">
        <v>93</v>
      </c>
      <c r="L5" s="221" t="s">
        <v>386</v>
      </c>
      <c r="M5" s="220" t="s">
        <v>387</v>
      </c>
      <c r="N5" s="220" t="s">
        <v>12</v>
      </c>
      <c r="O5" s="222" t="s">
        <v>210</v>
      </c>
      <c r="P5" s="1252" t="s">
        <v>388</v>
      </c>
      <c r="Q5" s="1253"/>
      <c r="R5" s="220" t="s">
        <v>389</v>
      </c>
      <c r="S5" s="223" t="s">
        <v>390</v>
      </c>
      <c r="T5" s="222" t="s">
        <v>391</v>
      </c>
      <c r="U5" s="1254" t="s">
        <v>0</v>
      </c>
    </row>
    <row r="6" spans="1:21" s="219" customFormat="1" ht="60" customHeight="1">
      <c r="A6" s="1251"/>
      <c r="B6" s="224" t="s">
        <v>392</v>
      </c>
      <c r="C6" s="225" t="s">
        <v>393</v>
      </c>
      <c r="D6" s="225" t="s">
        <v>394</v>
      </c>
      <c r="E6" s="226" t="s">
        <v>395</v>
      </c>
      <c r="F6" s="226" t="s">
        <v>396</v>
      </c>
      <c r="G6" s="227" t="s">
        <v>397</v>
      </c>
      <c r="H6" s="226" t="s">
        <v>216</v>
      </c>
      <c r="I6" s="226" t="s">
        <v>217</v>
      </c>
      <c r="J6" s="226" t="s">
        <v>323</v>
      </c>
      <c r="K6" s="228" t="s">
        <v>398</v>
      </c>
      <c r="L6" s="226" t="s">
        <v>399</v>
      </c>
      <c r="M6" s="226" t="s">
        <v>400</v>
      </c>
      <c r="N6" s="225" t="s">
        <v>401</v>
      </c>
      <c r="O6" s="226" t="s">
        <v>402</v>
      </c>
      <c r="P6" s="1256" t="s">
        <v>403</v>
      </c>
      <c r="Q6" s="1257"/>
      <c r="R6" s="229" t="s">
        <v>404</v>
      </c>
      <c r="S6" s="230" t="s">
        <v>405</v>
      </c>
      <c r="T6" s="231" t="s">
        <v>224</v>
      </c>
      <c r="U6" s="1255"/>
    </row>
    <row r="7" spans="1:21" s="216" customFormat="1" ht="16.5" customHeight="1">
      <c r="A7" s="232" t="s">
        <v>225</v>
      </c>
      <c r="B7" s="233">
        <v>534821</v>
      </c>
      <c r="C7" s="233">
        <v>5917</v>
      </c>
      <c r="D7" s="233">
        <v>282236</v>
      </c>
      <c r="E7" s="233">
        <v>169283</v>
      </c>
      <c r="F7" s="233">
        <v>68707</v>
      </c>
      <c r="G7" s="233" t="s">
        <v>226</v>
      </c>
      <c r="H7" s="234">
        <v>783</v>
      </c>
      <c r="I7" s="233">
        <v>1039</v>
      </c>
      <c r="J7" s="234" t="s">
        <v>227</v>
      </c>
      <c r="K7" s="234" t="s">
        <v>226</v>
      </c>
      <c r="L7" s="234" t="s">
        <v>226</v>
      </c>
      <c r="M7" s="234" t="s">
        <v>226</v>
      </c>
      <c r="N7" s="234" t="s">
        <v>226</v>
      </c>
      <c r="O7" s="234" t="s">
        <v>226</v>
      </c>
      <c r="P7" s="235"/>
      <c r="Q7" s="236" t="s">
        <v>226</v>
      </c>
      <c r="R7" s="233">
        <v>6856</v>
      </c>
      <c r="S7" s="237">
        <v>1822</v>
      </c>
      <c r="T7" s="234" t="s">
        <v>226</v>
      </c>
      <c r="U7" s="238" t="s">
        <v>406</v>
      </c>
    </row>
    <row r="8" spans="1:21" s="216" customFormat="1" ht="14.25">
      <c r="A8" s="239" t="s">
        <v>228</v>
      </c>
      <c r="B8" s="233">
        <v>591896</v>
      </c>
      <c r="C8" s="233">
        <v>7169</v>
      </c>
      <c r="D8" s="233">
        <v>302151</v>
      </c>
      <c r="E8" s="233">
        <v>182727</v>
      </c>
      <c r="F8" s="233">
        <v>75381</v>
      </c>
      <c r="G8" s="233" t="s">
        <v>226</v>
      </c>
      <c r="H8" s="234">
        <v>990</v>
      </c>
      <c r="I8" s="233">
        <v>1453</v>
      </c>
      <c r="J8" s="234">
        <v>7</v>
      </c>
      <c r="K8" s="234" t="s">
        <v>226</v>
      </c>
      <c r="L8" s="234" t="s">
        <v>226</v>
      </c>
      <c r="M8" s="234" t="s">
        <v>226</v>
      </c>
      <c r="N8" s="233">
        <v>7437</v>
      </c>
      <c r="O8" s="234" t="s">
        <v>226</v>
      </c>
      <c r="P8" s="235"/>
      <c r="Q8" s="236" t="s">
        <v>226</v>
      </c>
      <c r="R8" s="233">
        <v>14581</v>
      </c>
      <c r="S8" s="237">
        <v>2450</v>
      </c>
      <c r="T8" s="233">
        <v>7437</v>
      </c>
      <c r="U8" s="240">
        <v>49</v>
      </c>
    </row>
    <row r="9" spans="1:21" s="216" customFormat="1" ht="14.25">
      <c r="A9" s="239" t="s">
        <v>229</v>
      </c>
      <c r="B9" s="233">
        <v>610411</v>
      </c>
      <c r="C9" s="233">
        <v>8028</v>
      </c>
      <c r="D9" s="233">
        <v>305520</v>
      </c>
      <c r="E9" s="233">
        <v>182008</v>
      </c>
      <c r="F9" s="233">
        <v>82932</v>
      </c>
      <c r="G9" s="233" t="s">
        <v>226</v>
      </c>
      <c r="H9" s="233">
        <v>1168</v>
      </c>
      <c r="I9" s="233">
        <v>1791</v>
      </c>
      <c r="J9" s="234">
        <v>15</v>
      </c>
      <c r="K9" s="234" t="s">
        <v>226</v>
      </c>
      <c r="L9" s="234" t="s">
        <v>226</v>
      </c>
      <c r="M9" s="233">
        <v>2124</v>
      </c>
      <c r="N9" s="233">
        <v>11534</v>
      </c>
      <c r="O9" s="234" t="s">
        <v>226</v>
      </c>
      <c r="P9" s="235"/>
      <c r="Q9" s="236" t="s">
        <v>226</v>
      </c>
      <c r="R9" s="233">
        <v>15291</v>
      </c>
      <c r="S9" s="237">
        <v>2974</v>
      </c>
      <c r="T9" s="233">
        <v>13658</v>
      </c>
      <c r="U9" s="240">
        <v>50</v>
      </c>
    </row>
    <row r="10" spans="1:21" s="216" customFormat="1" ht="14.25">
      <c r="A10" s="241" t="s">
        <v>230</v>
      </c>
      <c r="B10" s="242">
        <v>637696</v>
      </c>
      <c r="C10" s="242">
        <v>9245</v>
      </c>
      <c r="D10" s="242">
        <v>313513</v>
      </c>
      <c r="E10" s="242">
        <v>181184</v>
      </c>
      <c r="F10" s="242">
        <v>91603</v>
      </c>
      <c r="G10" s="242" t="s">
        <v>226</v>
      </c>
      <c r="H10" s="242">
        <v>1375</v>
      </c>
      <c r="I10" s="242">
        <v>2058</v>
      </c>
      <c r="J10" s="243">
        <v>15</v>
      </c>
      <c r="K10" s="243" t="s">
        <v>226</v>
      </c>
      <c r="L10" s="243" t="s">
        <v>226</v>
      </c>
      <c r="M10" s="242">
        <v>2956</v>
      </c>
      <c r="N10" s="242">
        <v>17475</v>
      </c>
      <c r="O10" s="243" t="s">
        <v>226</v>
      </c>
      <c r="P10" s="244"/>
      <c r="Q10" s="245" t="s">
        <v>226</v>
      </c>
      <c r="R10" s="242">
        <v>18272</v>
      </c>
      <c r="S10" s="246">
        <v>3448</v>
      </c>
      <c r="T10" s="242">
        <v>20431</v>
      </c>
      <c r="U10" s="247">
        <v>51</v>
      </c>
    </row>
    <row r="11" spans="1:21" s="216" customFormat="1" ht="14.25">
      <c r="A11" s="239" t="s">
        <v>231</v>
      </c>
      <c r="B11" s="233">
        <v>671277</v>
      </c>
      <c r="C11" s="233">
        <v>12142</v>
      </c>
      <c r="D11" s="233">
        <v>322573</v>
      </c>
      <c r="E11" s="233">
        <v>183900</v>
      </c>
      <c r="F11" s="233">
        <v>100881</v>
      </c>
      <c r="G11" s="233" t="s">
        <v>226</v>
      </c>
      <c r="H11" s="233">
        <v>1520</v>
      </c>
      <c r="I11" s="233">
        <v>2330</v>
      </c>
      <c r="J11" s="234">
        <v>14</v>
      </c>
      <c r="K11" s="234" t="s">
        <v>226</v>
      </c>
      <c r="L11" s="234" t="s">
        <v>226</v>
      </c>
      <c r="M11" s="233">
        <v>3620</v>
      </c>
      <c r="N11" s="233">
        <v>23123</v>
      </c>
      <c r="O11" s="234" t="s">
        <v>226</v>
      </c>
      <c r="P11" s="235"/>
      <c r="Q11" s="236" t="s">
        <v>226</v>
      </c>
      <c r="R11" s="233">
        <v>21174</v>
      </c>
      <c r="S11" s="237">
        <v>3864</v>
      </c>
      <c r="T11" s="233">
        <v>26743</v>
      </c>
      <c r="U11" s="240">
        <v>52</v>
      </c>
    </row>
    <row r="12" spans="1:21" s="216" customFormat="1" ht="14.25">
      <c r="A12" s="239" t="s">
        <v>232</v>
      </c>
      <c r="B12" s="233">
        <v>695335</v>
      </c>
      <c r="C12" s="233">
        <v>16796</v>
      </c>
      <c r="D12" s="233">
        <v>323362</v>
      </c>
      <c r="E12" s="233">
        <v>185189</v>
      </c>
      <c r="F12" s="233">
        <v>105316</v>
      </c>
      <c r="G12" s="233" t="s">
        <v>226</v>
      </c>
      <c r="H12" s="233">
        <v>1650</v>
      </c>
      <c r="I12" s="233">
        <v>2575</v>
      </c>
      <c r="J12" s="234">
        <v>23</v>
      </c>
      <c r="K12" s="234" t="s">
        <v>226</v>
      </c>
      <c r="L12" s="234" t="s">
        <v>226</v>
      </c>
      <c r="M12" s="233">
        <v>4221</v>
      </c>
      <c r="N12" s="233">
        <v>32819</v>
      </c>
      <c r="O12" s="234" t="s">
        <v>226</v>
      </c>
      <c r="P12" s="235"/>
      <c r="Q12" s="236" t="s">
        <v>226</v>
      </c>
      <c r="R12" s="233">
        <v>23384</v>
      </c>
      <c r="S12" s="237">
        <v>4248</v>
      </c>
      <c r="T12" s="233">
        <v>37040</v>
      </c>
      <c r="U12" s="240">
        <v>53</v>
      </c>
    </row>
    <row r="13" spans="1:21" s="216" customFormat="1" ht="14.25">
      <c r="A13" s="239" t="s">
        <v>233</v>
      </c>
      <c r="B13" s="233">
        <v>726534</v>
      </c>
      <c r="C13" s="233">
        <v>21607</v>
      </c>
      <c r="D13" s="233">
        <v>331107</v>
      </c>
      <c r="E13" s="233">
        <v>193014</v>
      </c>
      <c r="F13" s="233">
        <v>108825</v>
      </c>
      <c r="G13" s="233" t="s">
        <v>226</v>
      </c>
      <c r="H13" s="233">
        <v>1737</v>
      </c>
      <c r="I13" s="233">
        <v>2747</v>
      </c>
      <c r="J13" s="234">
        <v>24</v>
      </c>
      <c r="K13" s="234" t="s">
        <v>226</v>
      </c>
      <c r="L13" s="234" t="s">
        <v>226</v>
      </c>
      <c r="M13" s="233">
        <v>5023</v>
      </c>
      <c r="N13" s="233">
        <v>36489</v>
      </c>
      <c r="O13" s="234" t="s">
        <v>226</v>
      </c>
      <c r="P13" s="235"/>
      <c r="Q13" s="236" t="s">
        <v>226</v>
      </c>
      <c r="R13" s="233">
        <v>25961</v>
      </c>
      <c r="S13" s="237">
        <v>4508</v>
      </c>
      <c r="T13" s="233">
        <v>41512</v>
      </c>
      <c r="U13" s="240">
        <v>54</v>
      </c>
    </row>
    <row r="14" spans="1:21" s="216" customFormat="1" ht="14.25">
      <c r="A14" s="239" t="s">
        <v>234</v>
      </c>
      <c r="B14" s="233">
        <v>752823</v>
      </c>
      <c r="C14" s="233">
        <v>24983</v>
      </c>
      <c r="D14" s="233">
        <v>340572</v>
      </c>
      <c r="E14" s="233">
        <v>199062</v>
      </c>
      <c r="F14" s="233">
        <v>111617</v>
      </c>
      <c r="G14" s="233" t="s">
        <v>226</v>
      </c>
      <c r="H14" s="233">
        <v>1839</v>
      </c>
      <c r="I14" s="233">
        <v>2957</v>
      </c>
      <c r="J14" s="234">
        <v>27</v>
      </c>
      <c r="K14" s="234" t="s">
        <v>226</v>
      </c>
      <c r="L14" s="234" t="s">
        <v>226</v>
      </c>
      <c r="M14" s="233">
        <v>5505</v>
      </c>
      <c r="N14" s="233">
        <v>38010</v>
      </c>
      <c r="O14" s="234" t="s">
        <v>226</v>
      </c>
      <c r="P14" s="235"/>
      <c r="Q14" s="236" t="s">
        <v>226</v>
      </c>
      <c r="R14" s="233">
        <v>28251</v>
      </c>
      <c r="S14" s="237">
        <v>4823</v>
      </c>
      <c r="T14" s="233">
        <v>43515</v>
      </c>
      <c r="U14" s="240">
        <v>55</v>
      </c>
    </row>
    <row r="15" spans="1:21" s="216" customFormat="1" ht="14.25">
      <c r="A15" s="241" t="s">
        <v>235</v>
      </c>
      <c r="B15" s="242">
        <v>767286</v>
      </c>
      <c r="C15" s="242">
        <v>26970</v>
      </c>
      <c r="D15" s="242">
        <v>345326</v>
      </c>
      <c r="E15" s="242">
        <v>200798</v>
      </c>
      <c r="F15" s="242">
        <v>113849</v>
      </c>
      <c r="G15" s="242" t="s">
        <v>226</v>
      </c>
      <c r="H15" s="242">
        <v>1859</v>
      </c>
      <c r="I15" s="242">
        <v>3082</v>
      </c>
      <c r="J15" s="243">
        <v>51</v>
      </c>
      <c r="K15" s="243" t="s">
        <v>226</v>
      </c>
      <c r="L15" s="243" t="s">
        <v>226</v>
      </c>
      <c r="M15" s="242">
        <v>5687</v>
      </c>
      <c r="N15" s="242">
        <v>39289</v>
      </c>
      <c r="O15" s="243" t="s">
        <v>226</v>
      </c>
      <c r="P15" s="244"/>
      <c r="Q15" s="245" t="s">
        <v>226</v>
      </c>
      <c r="R15" s="242">
        <v>30375</v>
      </c>
      <c r="S15" s="246">
        <v>4992</v>
      </c>
      <c r="T15" s="242">
        <v>44976</v>
      </c>
      <c r="U15" s="247">
        <v>56</v>
      </c>
    </row>
    <row r="16" spans="1:21" s="216" customFormat="1" ht="14.25">
      <c r="A16" s="239" t="s">
        <v>236</v>
      </c>
      <c r="B16" s="233">
        <v>778556</v>
      </c>
      <c r="C16" s="233">
        <v>28344</v>
      </c>
      <c r="D16" s="233">
        <v>351532</v>
      </c>
      <c r="E16" s="233">
        <v>195615</v>
      </c>
      <c r="F16" s="233">
        <v>118231</v>
      </c>
      <c r="G16" s="233" t="s">
        <v>226</v>
      </c>
      <c r="H16" s="233">
        <v>1911</v>
      </c>
      <c r="I16" s="233">
        <v>3212</v>
      </c>
      <c r="J16" s="234">
        <v>178</v>
      </c>
      <c r="K16" s="234" t="s">
        <v>226</v>
      </c>
      <c r="L16" s="234" t="s">
        <v>226</v>
      </c>
      <c r="M16" s="233">
        <v>6187</v>
      </c>
      <c r="N16" s="233">
        <v>40444</v>
      </c>
      <c r="O16" s="234" t="s">
        <v>226</v>
      </c>
      <c r="P16" s="235"/>
      <c r="Q16" s="236" t="s">
        <v>226</v>
      </c>
      <c r="R16" s="233">
        <v>32902</v>
      </c>
      <c r="S16" s="237">
        <v>5301</v>
      </c>
      <c r="T16" s="233">
        <v>46631</v>
      </c>
      <c r="U16" s="240">
        <v>57</v>
      </c>
    </row>
    <row r="17" spans="1:21" s="216" customFormat="1" ht="14.25">
      <c r="A17" s="239" t="s">
        <v>237</v>
      </c>
      <c r="B17" s="233">
        <v>790371</v>
      </c>
      <c r="C17" s="233">
        <v>29200</v>
      </c>
      <c r="D17" s="233">
        <v>364004</v>
      </c>
      <c r="E17" s="233">
        <v>187394</v>
      </c>
      <c r="F17" s="233">
        <v>123418</v>
      </c>
      <c r="G17" s="233" t="s">
        <v>226</v>
      </c>
      <c r="H17" s="233">
        <v>1942</v>
      </c>
      <c r="I17" s="233">
        <v>3310</v>
      </c>
      <c r="J17" s="234">
        <v>279</v>
      </c>
      <c r="K17" s="234" t="s">
        <v>226</v>
      </c>
      <c r="L17" s="234" t="s">
        <v>226</v>
      </c>
      <c r="M17" s="233">
        <v>6087</v>
      </c>
      <c r="N17" s="233">
        <v>41481</v>
      </c>
      <c r="O17" s="234" t="s">
        <v>226</v>
      </c>
      <c r="P17" s="235"/>
      <c r="Q17" s="236" t="s">
        <v>226</v>
      </c>
      <c r="R17" s="233">
        <v>33256</v>
      </c>
      <c r="S17" s="237">
        <v>5531</v>
      </c>
      <c r="T17" s="233">
        <v>47568</v>
      </c>
      <c r="U17" s="240">
        <v>58</v>
      </c>
    </row>
    <row r="18" spans="1:21" s="216" customFormat="1" ht="14.25">
      <c r="A18" s="239" t="s">
        <v>238</v>
      </c>
      <c r="B18" s="233">
        <v>805097</v>
      </c>
      <c r="C18" s="233">
        <v>30134</v>
      </c>
      <c r="D18" s="233">
        <v>368077</v>
      </c>
      <c r="E18" s="233">
        <v>188766</v>
      </c>
      <c r="F18" s="233">
        <v>128394</v>
      </c>
      <c r="G18" s="233" t="s">
        <v>226</v>
      </c>
      <c r="H18" s="233">
        <v>2003</v>
      </c>
      <c r="I18" s="233">
        <v>3430</v>
      </c>
      <c r="J18" s="234">
        <v>402</v>
      </c>
      <c r="K18" s="234" t="s">
        <v>226</v>
      </c>
      <c r="L18" s="234" t="s">
        <v>226</v>
      </c>
      <c r="M18" s="233">
        <v>6161</v>
      </c>
      <c r="N18" s="233">
        <v>42775</v>
      </c>
      <c r="O18" s="234" t="s">
        <v>226</v>
      </c>
      <c r="P18" s="235"/>
      <c r="Q18" s="236" t="s">
        <v>226</v>
      </c>
      <c r="R18" s="233">
        <v>34955</v>
      </c>
      <c r="S18" s="237">
        <v>5835</v>
      </c>
      <c r="T18" s="233">
        <v>48936</v>
      </c>
      <c r="U18" s="240">
        <v>59</v>
      </c>
    </row>
    <row r="19" spans="1:21" s="216" customFormat="1" ht="14.25">
      <c r="A19" s="239" t="s">
        <v>239</v>
      </c>
      <c r="B19" s="233">
        <v>823303</v>
      </c>
      <c r="C19" s="233">
        <v>31330</v>
      </c>
      <c r="D19" s="233">
        <v>360660</v>
      </c>
      <c r="E19" s="233">
        <v>205988</v>
      </c>
      <c r="F19" s="233">
        <v>131719</v>
      </c>
      <c r="G19" s="233" t="s">
        <v>226</v>
      </c>
      <c r="H19" s="233">
        <v>2055</v>
      </c>
      <c r="I19" s="233">
        <v>3501</v>
      </c>
      <c r="J19" s="234">
        <v>534</v>
      </c>
      <c r="K19" s="234" t="s">
        <v>226</v>
      </c>
      <c r="L19" s="234" t="s">
        <v>226</v>
      </c>
      <c r="M19" s="233">
        <v>6394</v>
      </c>
      <c r="N19" s="233">
        <v>44434</v>
      </c>
      <c r="O19" s="234" t="s">
        <v>226</v>
      </c>
      <c r="P19" s="235" t="s">
        <v>240</v>
      </c>
      <c r="Q19" s="236" t="s">
        <v>226</v>
      </c>
      <c r="R19" s="233">
        <v>36688</v>
      </c>
      <c r="S19" s="237">
        <v>6090</v>
      </c>
      <c r="T19" s="233">
        <v>50828</v>
      </c>
      <c r="U19" s="240">
        <v>60</v>
      </c>
    </row>
    <row r="20" spans="1:21" s="216" customFormat="1" ht="14.25">
      <c r="A20" s="241" t="s">
        <v>241</v>
      </c>
      <c r="B20" s="242">
        <v>843928</v>
      </c>
      <c r="C20" s="242">
        <v>32789</v>
      </c>
      <c r="D20" s="242">
        <v>348876</v>
      </c>
      <c r="E20" s="242">
        <v>231593</v>
      </c>
      <c r="F20" s="242">
        <v>134378</v>
      </c>
      <c r="G20" s="242" t="s">
        <v>226</v>
      </c>
      <c r="H20" s="242">
        <v>2104</v>
      </c>
      <c r="I20" s="242">
        <v>3573</v>
      </c>
      <c r="J20" s="243">
        <v>720</v>
      </c>
      <c r="K20" s="243" t="s">
        <v>226</v>
      </c>
      <c r="L20" s="243" t="s">
        <v>226</v>
      </c>
      <c r="M20" s="242">
        <v>6743</v>
      </c>
      <c r="N20" s="242">
        <v>45471</v>
      </c>
      <c r="O20" s="243" t="s">
        <v>226</v>
      </c>
      <c r="P20" s="244" t="s">
        <v>242</v>
      </c>
      <c r="Q20" s="245">
        <v>55</v>
      </c>
      <c r="R20" s="242">
        <v>37626</v>
      </c>
      <c r="S20" s="246">
        <v>6397</v>
      </c>
      <c r="T20" s="242">
        <v>52269</v>
      </c>
      <c r="U20" s="247">
        <v>61</v>
      </c>
    </row>
    <row r="21" spans="1:21" s="216" customFormat="1" ht="14.25">
      <c r="A21" s="239" t="s">
        <v>243</v>
      </c>
      <c r="B21" s="233">
        <v>862276</v>
      </c>
      <c r="C21" s="233">
        <v>34703</v>
      </c>
      <c r="D21" s="233">
        <v>340838</v>
      </c>
      <c r="E21" s="233">
        <v>246555</v>
      </c>
      <c r="F21" s="233">
        <v>140186</v>
      </c>
      <c r="G21" s="233" t="s">
        <v>226</v>
      </c>
      <c r="H21" s="233">
        <v>2176</v>
      </c>
      <c r="I21" s="233">
        <v>3627</v>
      </c>
      <c r="J21" s="234">
        <v>980</v>
      </c>
      <c r="K21" s="234" t="s">
        <v>226</v>
      </c>
      <c r="L21" s="234">
        <v>298</v>
      </c>
      <c r="M21" s="233">
        <v>7284</v>
      </c>
      <c r="N21" s="233">
        <v>47850</v>
      </c>
      <c r="O21" s="234" t="s">
        <v>226</v>
      </c>
      <c r="P21" s="235" t="s">
        <v>244</v>
      </c>
      <c r="Q21" s="236">
        <v>85</v>
      </c>
      <c r="R21" s="233">
        <v>37694</v>
      </c>
      <c r="S21" s="237">
        <v>6783</v>
      </c>
      <c r="T21" s="233">
        <v>55517</v>
      </c>
      <c r="U21" s="240">
        <v>62</v>
      </c>
    </row>
    <row r="22" spans="1:21" s="216" customFormat="1" ht="14.25">
      <c r="A22" s="239" t="s">
        <v>245</v>
      </c>
      <c r="B22" s="233">
        <v>890294</v>
      </c>
      <c r="C22" s="233">
        <v>37041</v>
      </c>
      <c r="D22" s="233">
        <v>340216</v>
      </c>
      <c r="E22" s="233">
        <v>245952</v>
      </c>
      <c r="F22" s="233">
        <v>158629</v>
      </c>
      <c r="G22" s="233" t="s">
        <v>226</v>
      </c>
      <c r="H22" s="233">
        <v>2220</v>
      </c>
      <c r="I22" s="233">
        <v>3687</v>
      </c>
      <c r="J22" s="233">
        <v>1317</v>
      </c>
      <c r="K22" s="233" t="s">
        <v>226</v>
      </c>
      <c r="L22" s="234">
        <v>680</v>
      </c>
      <c r="M22" s="233">
        <v>7918</v>
      </c>
      <c r="N22" s="233">
        <v>50911</v>
      </c>
      <c r="O22" s="234" t="s">
        <v>226</v>
      </c>
      <c r="P22" s="235" t="s">
        <v>246</v>
      </c>
      <c r="Q22" s="236">
        <v>129</v>
      </c>
      <c r="R22" s="233">
        <v>41594</v>
      </c>
      <c r="S22" s="237">
        <v>7224</v>
      </c>
      <c r="T22" s="233">
        <v>59638</v>
      </c>
      <c r="U22" s="240">
        <v>63</v>
      </c>
    </row>
    <row r="23" spans="1:21" s="216" customFormat="1" ht="14.25">
      <c r="A23" s="239" t="s">
        <v>247</v>
      </c>
      <c r="B23" s="233">
        <v>920934</v>
      </c>
      <c r="C23" s="233">
        <v>40975</v>
      </c>
      <c r="D23" s="233">
        <v>343306</v>
      </c>
      <c r="E23" s="233">
        <v>241630</v>
      </c>
      <c r="F23" s="233">
        <v>178735</v>
      </c>
      <c r="G23" s="233" t="s">
        <v>226</v>
      </c>
      <c r="H23" s="233">
        <v>2266</v>
      </c>
      <c r="I23" s="233">
        <v>3775</v>
      </c>
      <c r="J23" s="233">
        <v>1848</v>
      </c>
      <c r="K23" s="233" t="s">
        <v>226</v>
      </c>
      <c r="L23" s="233">
        <v>1166</v>
      </c>
      <c r="M23" s="233">
        <v>8704</v>
      </c>
      <c r="N23" s="233">
        <v>54408</v>
      </c>
      <c r="O23" s="234" t="s">
        <v>226</v>
      </c>
      <c r="P23" s="235" t="s">
        <v>248</v>
      </c>
      <c r="Q23" s="236">
        <v>155</v>
      </c>
      <c r="R23" s="233">
        <v>43966</v>
      </c>
      <c r="S23" s="237">
        <v>7889</v>
      </c>
      <c r="T23" s="233">
        <v>64433</v>
      </c>
      <c r="U23" s="240">
        <v>64</v>
      </c>
    </row>
    <row r="24" spans="1:21" s="216" customFormat="1" ht="14.25">
      <c r="A24" s="239" t="s">
        <v>249</v>
      </c>
      <c r="B24" s="233">
        <v>943458</v>
      </c>
      <c r="C24" s="233">
        <v>45193</v>
      </c>
      <c r="D24" s="233">
        <v>345118</v>
      </c>
      <c r="E24" s="233">
        <v>237750</v>
      </c>
      <c r="F24" s="233">
        <v>193524</v>
      </c>
      <c r="G24" s="233" t="s">
        <v>226</v>
      </c>
      <c r="H24" s="233">
        <v>2344</v>
      </c>
      <c r="I24" s="233">
        <v>3871</v>
      </c>
      <c r="J24" s="233">
        <v>2322</v>
      </c>
      <c r="K24" s="233" t="s">
        <v>226</v>
      </c>
      <c r="L24" s="233">
        <v>1691</v>
      </c>
      <c r="M24" s="233">
        <v>9321</v>
      </c>
      <c r="N24" s="233">
        <v>57445</v>
      </c>
      <c r="O24" s="234" t="s">
        <v>226</v>
      </c>
      <c r="P24" s="235" t="s">
        <v>250</v>
      </c>
      <c r="Q24" s="236">
        <v>155</v>
      </c>
      <c r="R24" s="233">
        <v>44724</v>
      </c>
      <c r="S24" s="237">
        <v>8537</v>
      </c>
      <c r="T24" s="233">
        <v>68612</v>
      </c>
      <c r="U24" s="240">
        <v>65</v>
      </c>
    </row>
    <row r="25" spans="1:21" s="216" customFormat="1" ht="14.25">
      <c r="A25" s="241" t="s">
        <v>251</v>
      </c>
      <c r="B25" s="242">
        <v>962987</v>
      </c>
      <c r="C25" s="242">
        <v>49821</v>
      </c>
      <c r="D25" s="242">
        <v>347438</v>
      </c>
      <c r="E25" s="242">
        <v>233986</v>
      </c>
      <c r="F25" s="242">
        <v>198559</v>
      </c>
      <c r="G25" s="242" t="s">
        <v>226</v>
      </c>
      <c r="H25" s="242">
        <v>2399</v>
      </c>
      <c r="I25" s="242">
        <v>3921</v>
      </c>
      <c r="J25" s="242">
        <v>2864</v>
      </c>
      <c r="K25" s="242" t="s">
        <v>226</v>
      </c>
      <c r="L25" s="242">
        <v>2198</v>
      </c>
      <c r="M25" s="242">
        <v>11492</v>
      </c>
      <c r="N25" s="242">
        <v>62642</v>
      </c>
      <c r="O25" s="243">
        <v>14</v>
      </c>
      <c r="P25" s="244" t="s">
        <v>252</v>
      </c>
      <c r="Q25" s="245">
        <v>162</v>
      </c>
      <c r="R25" s="242">
        <v>47491</v>
      </c>
      <c r="S25" s="246">
        <v>9184</v>
      </c>
      <c r="T25" s="242">
        <v>76508</v>
      </c>
      <c r="U25" s="247">
        <v>66</v>
      </c>
    </row>
    <row r="26" spans="1:21" s="216" customFormat="1" ht="14.25">
      <c r="A26" s="239" t="s">
        <v>253</v>
      </c>
      <c r="B26" s="233">
        <v>977175</v>
      </c>
      <c r="C26" s="233">
        <v>53406</v>
      </c>
      <c r="D26" s="233">
        <v>351416</v>
      </c>
      <c r="E26" s="233">
        <v>232138</v>
      </c>
      <c r="F26" s="233">
        <v>199880</v>
      </c>
      <c r="G26" s="233" t="s">
        <v>226</v>
      </c>
      <c r="H26" s="233">
        <v>2451</v>
      </c>
      <c r="I26" s="233">
        <v>3992</v>
      </c>
      <c r="J26" s="233">
        <v>3470</v>
      </c>
      <c r="K26" s="233" t="s">
        <v>226</v>
      </c>
      <c r="L26" s="233">
        <v>2506</v>
      </c>
      <c r="M26" s="233">
        <v>13449</v>
      </c>
      <c r="N26" s="233">
        <v>66738</v>
      </c>
      <c r="O26" s="234">
        <v>26</v>
      </c>
      <c r="P26" s="235" t="s">
        <v>254</v>
      </c>
      <c r="Q26" s="236">
        <v>137</v>
      </c>
      <c r="R26" s="233">
        <v>47565</v>
      </c>
      <c r="S26" s="237">
        <v>9913</v>
      </c>
      <c r="T26" s="233">
        <v>82856</v>
      </c>
      <c r="U26" s="240">
        <v>67</v>
      </c>
    </row>
    <row r="27" spans="1:21" s="216" customFormat="1" ht="14.25">
      <c r="A27" s="239" t="s">
        <v>255</v>
      </c>
      <c r="B27" s="233">
        <v>993111</v>
      </c>
      <c r="C27" s="233">
        <v>57625</v>
      </c>
      <c r="D27" s="233">
        <v>356012</v>
      </c>
      <c r="E27" s="233">
        <v>230516</v>
      </c>
      <c r="F27" s="233">
        <v>199971</v>
      </c>
      <c r="G27" s="233" t="s">
        <v>226</v>
      </c>
      <c r="H27" s="233">
        <v>2501</v>
      </c>
      <c r="I27" s="233">
        <v>4081</v>
      </c>
      <c r="J27" s="233">
        <v>3992</v>
      </c>
      <c r="K27" s="233" t="s">
        <v>226</v>
      </c>
      <c r="L27" s="233">
        <v>2855</v>
      </c>
      <c r="M27" s="233">
        <v>14829</v>
      </c>
      <c r="N27" s="233">
        <v>71786</v>
      </c>
      <c r="O27" s="234">
        <v>49</v>
      </c>
      <c r="P27" s="235" t="s">
        <v>256</v>
      </c>
      <c r="Q27" s="236">
        <v>79</v>
      </c>
      <c r="R27" s="233">
        <v>48815</v>
      </c>
      <c r="S27" s="237">
        <v>10574</v>
      </c>
      <c r="T27" s="233">
        <v>89598</v>
      </c>
      <c r="U27" s="240">
        <v>68</v>
      </c>
    </row>
    <row r="28" spans="1:21" s="216" customFormat="1" ht="15">
      <c r="A28" s="239" t="s">
        <v>257</v>
      </c>
      <c r="B28" s="233">
        <v>1005513</v>
      </c>
      <c r="C28" s="233">
        <v>62481</v>
      </c>
      <c r="D28" s="233">
        <v>361149</v>
      </c>
      <c r="E28" s="233">
        <v>227407</v>
      </c>
      <c r="F28" s="233">
        <v>200804</v>
      </c>
      <c r="G28" s="233" t="s">
        <v>226</v>
      </c>
      <c r="H28" s="233">
        <v>2569</v>
      </c>
      <c r="I28" s="233">
        <v>4211</v>
      </c>
      <c r="J28" s="233">
        <v>4682</v>
      </c>
      <c r="K28" s="233" t="s">
        <v>226</v>
      </c>
      <c r="L28" s="233">
        <v>3081</v>
      </c>
      <c r="M28" s="233">
        <v>15445</v>
      </c>
      <c r="N28" s="233">
        <v>74706</v>
      </c>
      <c r="O28" s="234">
        <v>62</v>
      </c>
      <c r="P28" s="235"/>
      <c r="Q28" s="236" t="s">
        <v>226</v>
      </c>
      <c r="R28" s="233">
        <v>48916</v>
      </c>
      <c r="S28" s="237">
        <v>11462</v>
      </c>
      <c r="T28" s="233">
        <v>93294</v>
      </c>
      <c r="U28" s="240">
        <v>69</v>
      </c>
    </row>
    <row r="29" spans="1:21" s="216" customFormat="1" ht="14.25">
      <c r="A29" s="239" t="s">
        <v>258</v>
      </c>
      <c r="B29" s="233">
        <v>1016925</v>
      </c>
      <c r="C29" s="233">
        <v>66579</v>
      </c>
      <c r="D29" s="233">
        <v>367941</v>
      </c>
      <c r="E29" s="233">
        <v>224546</v>
      </c>
      <c r="F29" s="233">
        <v>202440</v>
      </c>
      <c r="G29" s="233" t="s">
        <v>226</v>
      </c>
      <c r="H29" s="233">
        <v>2682</v>
      </c>
      <c r="I29" s="233">
        <v>4337</v>
      </c>
      <c r="J29" s="233">
        <v>5310</v>
      </c>
      <c r="K29" s="233" t="s">
        <v>226</v>
      </c>
      <c r="L29" s="233">
        <v>3245</v>
      </c>
      <c r="M29" s="233">
        <v>15320</v>
      </c>
      <c r="N29" s="233">
        <v>76275</v>
      </c>
      <c r="O29" s="234">
        <v>75</v>
      </c>
      <c r="P29" s="235"/>
      <c r="Q29" s="236" t="s">
        <v>226</v>
      </c>
      <c r="R29" s="233">
        <v>48175</v>
      </c>
      <c r="S29" s="237">
        <v>12329</v>
      </c>
      <c r="T29" s="233">
        <v>94915</v>
      </c>
      <c r="U29" s="240">
        <v>70</v>
      </c>
    </row>
    <row r="30" spans="1:21" s="216" customFormat="1" ht="14.25">
      <c r="A30" s="241" t="s">
        <v>259</v>
      </c>
      <c r="B30" s="242">
        <v>1031376</v>
      </c>
      <c r="C30" s="242">
        <v>68607</v>
      </c>
      <c r="D30" s="242">
        <v>374883</v>
      </c>
      <c r="E30" s="242">
        <v>224646</v>
      </c>
      <c r="F30" s="242">
        <v>204541</v>
      </c>
      <c r="G30" s="242" t="s">
        <v>226</v>
      </c>
      <c r="H30" s="242">
        <v>2781</v>
      </c>
      <c r="I30" s="242">
        <v>4428</v>
      </c>
      <c r="J30" s="242">
        <v>6126</v>
      </c>
      <c r="K30" s="242" t="s">
        <v>226</v>
      </c>
      <c r="L30" s="242">
        <v>3369</v>
      </c>
      <c r="M30" s="242">
        <v>14910</v>
      </c>
      <c r="N30" s="242">
        <v>78848</v>
      </c>
      <c r="O30" s="243">
        <v>80</v>
      </c>
      <c r="P30" s="244"/>
      <c r="Q30" s="245" t="s">
        <v>226</v>
      </c>
      <c r="R30" s="242">
        <v>48155</v>
      </c>
      <c r="S30" s="246">
        <v>13335</v>
      </c>
      <c r="T30" s="242">
        <v>97207</v>
      </c>
      <c r="U30" s="247">
        <v>71</v>
      </c>
    </row>
    <row r="31" spans="1:21" s="216" customFormat="1" ht="14.25">
      <c r="A31" s="239" t="s">
        <v>260</v>
      </c>
      <c r="B31" s="233">
        <v>1048241</v>
      </c>
      <c r="C31" s="233">
        <v>72797</v>
      </c>
      <c r="D31" s="233">
        <v>381591</v>
      </c>
      <c r="E31" s="233">
        <v>225836</v>
      </c>
      <c r="F31" s="233">
        <v>207204</v>
      </c>
      <c r="G31" s="233" t="s">
        <v>226</v>
      </c>
      <c r="H31" s="233">
        <v>2851</v>
      </c>
      <c r="I31" s="233">
        <v>4480</v>
      </c>
      <c r="J31" s="233">
        <v>6985</v>
      </c>
      <c r="K31" s="233" t="s">
        <v>226</v>
      </c>
      <c r="L31" s="233">
        <v>3513</v>
      </c>
      <c r="M31" s="233">
        <v>14677</v>
      </c>
      <c r="N31" s="233">
        <v>80959</v>
      </c>
      <c r="O31" s="234">
        <v>82</v>
      </c>
      <c r="P31" s="235"/>
      <c r="Q31" s="236" t="s">
        <v>226</v>
      </c>
      <c r="R31" s="233">
        <v>47266</v>
      </c>
      <c r="S31" s="237">
        <v>14316</v>
      </c>
      <c r="T31" s="233">
        <v>99231</v>
      </c>
      <c r="U31" s="240">
        <v>72</v>
      </c>
    </row>
    <row r="32" spans="1:21" s="216" customFormat="1" ht="14.25">
      <c r="A32" s="239" t="s">
        <v>261</v>
      </c>
      <c r="B32" s="233">
        <v>1082873</v>
      </c>
      <c r="C32" s="233">
        <v>79826</v>
      </c>
      <c r="D32" s="233">
        <v>392937</v>
      </c>
      <c r="E32" s="233">
        <v>232123</v>
      </c>
      <c r="F32" s="233">
        <v>213431</v>
      </c>
      <c r="G32" s="233" t="s">
        <v>226</v>
      </c>
      <c r="H32" s="233">
        <v>2990</v>
      </c>
      <c r="I32" s="233">
        <v>4652</v>
      </c>
      <c r="J32" s="233">
        <v>8630</v>
      </c>
      <c r="K32" s="233" t="s">
        <v>226</v>
      </c>
      <c r="L32" s="233">
        <v>3605</v>
      </c>
      <c r="M32" s="233">
        <v>14868</v>
      </c>
      <c r="N32" s="233">
        <v>83838</v>
      </c>
      <c r="O32" s="234">
        <v>85</v>
      </c>
      <c r="P32" s="235"/>
      <c r="Q32" s="236" t="s">
        <v>226</v>
      </c>
      <c r="R32" s="233">
        <v>45888</v>
      </c>
      <c r="S32" s="237">
        <v>16272</v>
      </c>
      <c r="T32" s="233">
        <v>102396</v>
      </c>
      <c r="U32" s="240">
        <v>73</v>
      </c>
    </row>
    <row r="33" spans="1:21" s="216" customFormat="1" ht="14.25">
      <c r="A33" s="239" t="s">
        <v>262</v>
      </c>
      <c r="B33" s="233">
        <v>1106223</v>
      </c>
      <c r="C33" s="233">
        <v>82032</v>
      </c>
      <c r="D33" s="233">
        <v>403939</v>
      </c>
      <c r="E33" s="233">
        <v>232827</v>
      </c>
      <c r="F33" s="233">
        <v>218107</v>
      </c>
      <c r="G33" s="233" t="s">
        <v>226</v>
      </c>
      <c r="H33" s="233">
        <v>3065</v>
      </c>
      <c r="I33" s="233">
        <v>4712</v>
      </c>
      <c r="J33" s="233">
        <v>10489</v>
      </c>
      <c r="K33" s="233" t="s">
        <v>226</v>
      </c>
      <c r="L33" s="233">
        <v>3652</v>
      </c>
      <c r="M33" s="233">
        <v>15169</v>
      </c>
      <c r="N33" s="233">
        <v>86576</v>
      </c>
      <c r="O33" s="234">
        <v>85</v>
      </c>
      <c r="P33" s="235"/>
      <c r="Q33" s="236" t="s">
        <v>226</v>
      </c>
      <c r="R33" s="233">
        <v>45570</v>
      </c>
      <c r="S33" s="237">
        <v>18266</v>
      </c>
      <c r="T33" s="233">
        <v>105482</v>
      </c>
      <c r="U33" s="240">
        <v>74</v>
      </c>
    </row>
    <row r="34" spans="1:21" s="216" customFormat="1" ht="14.25">
      <c r="A34" s="239" t="s">
        <v>263</v>
      </c>
      <c r="B34" s="233">
        <v>1131608</v>
      </c>
      <c r="C34" s="233">
        <v>85680</v>
      </c>
      <c r="D34" s="233">
        <v>415071</v>
      </c>
      <c r="E34" s="233">
        <v>234844</v>
      </c>
      <c r="F34" s="233">
        <v>222915</v>
      </c>
      <c r="G34" s="233" t="s">
        <v>226</v>
      </c>
      <c r="H34" s="233">
        <v>3206</v>
      </c>
      <c r="I34" s="233">
        <v>4804</v>
      </c>
      <c r="J34" s="233">
        <v>12089</v>
      </c>
      <c r="K34" s="233" t="s">
        <v>226</v>
      </c>
      <c r="L34" s="233">
        <v>3691</v>
      </c>
      <c r="M34" s="233">
        <v>15557</v>
      </c>
      <c r="N34" s="233">
        <v>89648</v>
      </c>
      <c r="O34" s="234">
        <v>82</v>
      </c>
      <c r="P34" s="235"/>
      <c r="Q34" s="236" t="s">
        <v>226</v>
      </c>
      <c r="R34" s="233">
        <v>44021</v>
      </c>
      <c r="S34" s="237">
        <v>20099</v>
      </c>
      <c r="T34" s="233">
        <v>108978</v>
      </c>
      <c r="U34" s="240">
        <v>75</v>
      </c>
    </row>
    <row r="35" spans="1:21" s="216" customFormat="1" ht="14.25">
      <c r="A35" s="241" t="s">
        <v>264</v>
      </c>
      <c r="B35" s="242">
        <v>1156876</v>
      </c>
      <c r="C35" s="242">
        <v>89664</v>
      </c>
      <c r="D35" s="242">
        <v>424355</v>
      </c>
      <c r="E35" s="242">
        <v>237595</v>
      </c>
      <c r="F35" s="242">
        <v>226799</v>
      </c>
      <c r="G35" s="242" t="s">
        <v>226</v>
      </c>
      <c r="H35" s="242">
        <v>3201</v>
      </c>
      <c r="I35" s="242">
        <v>4772</v>
      </c>
      <c r="J35" s="242">
        <v>13254</v>
      </c>
      <c r="K35" s="242" t="s">
        <v>226</v>
      </c>
      <c r="L35" s="242">
        <v>3711</v>
      </c>
      <c r="M35" s="242">
        <v>15769</v>
      </c>
      <c r="N35" s="242">
        <v>92929</v>
      </c>
      <c r="O35" s="243">
        <v>74</v>
      </c>
      <c r="P35" s="248"/>
      <c r="Q35" s="249">
        <v>6593</v>
      </c>
      <c r="R35" s="242">
        <v>38160</v>
      </c>
      <c r="S35" s="246">
        <v>21227</v>
      </c>
      <c r="T35" s="242">
        <v>112483</v>
      </c>
      <c r="U35" s="247">
        <v>76</v>
      </c>
    </row>
    <row r="36" spans="1:21" s="216" customFormat="1" ht="14.25">
      <c r="A36" s="239" t="s">
        <v>265</v>
      </c>
      <c r="B36" s="233">
        <v>1185011</v>
      </c>
      <c r="C36" s="233">
        <v>93981</v>
      </c>
      <c r="D36" s="233">
        <v>433168</v>
      </c>
      <c r="E36" s="233">
        <v>243109</v>
      </c>
      <c r="F36" s="233">
        <v>230613</v>
      </c>
      <c r="G36" s="233" t="s">
        <v>226</v>
      </c>
      <c r="H36" s="233">
        <v>3233</v>
      </c>
      <c r="I36" s="233">
        <v>4746</v>
      </c>
      <c r="J36" s="233">
        <v>14774</v>
      </c>
      <c r="K36" s="233" t="s">
        <v>226</v>
      </c>
      <c r="L36" s="233">
        <v>3712</v>
      </c>
      <c r="M36" s="233">
        <v>15917</v>
      </c>
      <c r="N36" s="233">
        <v>95470</v>
      </c>
      <c r="O36" s="234">
        <v>47</v>
      </c>
      <c r="P36" s="250"/>
      <c r="Q36" s="251">
        <v>15796</v>
      </c>
      <c r="R36" s="233">
        <v>30445</v>
      </c>
      <c r="S36" s="237">
        <v>22753</v>
      </c>
      <c r="T36" s="233">
        <v>115146</v>
      </c>
      <c r="U36" s="240">
        <v>77</v>
      </c>
    </row>
    <row r="37" spans="1:21" s="216" customFormat="1" ht="14.25">
      <c r="A37" s="239" t="s">
        <v>266</v>
      </c>
      <c r="B37" s="233">
        <v>1214232</v>
      </c>
      <c r="C37" s="233">
        <v>97549</v>
      </c>
      <c r="D37" s="233">
        <v>445767</v>
      </c>
      <c r="E37" s="233">
        <v>247741</v>
      </c>
      <c r="F37" s="233">
        <v>233852</v>
      </c>
      <c r="G37" s="233" t="s">
        <v>226</v>
      </c>
      <c r="H37" s="233">
        <v>3310</v>
      </c>
      <c r="I37" s="233">
        <v>4874</v>
      </c>
      <c r="J37" s="233">
        <v>17028</v>
      </c>
      <c r="K37" s="233" t="s">
        <v>226</v>
      </c>
      <c r="L37" s="233">
        <v>3734</v>
      </c>
      <c r="M37" s="233">
        <v>16027</v>
      </c>
      <c r="N37" s="233">
        <v>98173</v>
      </c>
      <c r="O37" s="234">
        <v>27</v>
      </c>
      <c r="P37" s="250"/>
      <c r="Q37" s="251">
        <v>18214</v>
      </c>
      <c r="R37" s="233">
        <v>27936</v>
      </c>
      <c r="S37" s="237">
        <v>25212</v>
      </c>
      <c r="T37" s="233">
        <v>117961</v>
      </c>
      <c r="U37" s="240">
        <v>78</v>
      </c>
    </row>
    <row r="38" spans="1:21" s="216" customFormat="1" ht="14.25">
      <c r="A38" s="239" t="s">
        <v>267</v>
      </c>
      <c r="B38" s="233">
        <v>1242079</v>
      </c>
      <c r="C38" s="233">
        <v>100331</v>
      </c>
      <c r="D38" s="233">
        <v>459580</v>
      </c>
      <c r="E38" s="233">
        <v>246146</v>
      </c>
      <c r="F38" s="233">
        <v>237637</v>
      </c>
      <c r="G38" s="233" t="s">
        <v>226</v>
      </c>
      <c r="H38" s="233">
        <v>3346</v>
      </c>
      <c r="I38" s="233">
        <v>4800</v>
      </c>
      <c r="J38" s="233">
        <v>22796</v>
      </c>
      <c r="K38" s="233" t="s">
        <v>226</v>
      </c>
      <c r="L38" s="233">
        <v>3713</v>
      </c>
      <c r="M38" s="233">
        <v>16208</v>
      </c>
      <c r="N38" s="233">
        <v>100735</v>
      </c>
      <c r="O38" s="234">
        <v>11</v>
      </c>
      <c r="P38" s="250"/>
      <c r="Q38" s="251">
        <v>19056</v>
      </c>
      <c r="R38" s="233">
        <v>27720</v>
      </c>
      <c r="S38" s="237">
        <v>30942</v>
      </c>
      <c r="T38" s="233">
        <v>120667</v>
      </c>
      <c r="U38" s="240">
        <v>79</v>
      </c>
    </row>
    <row r="39" spans="1:21" s="216" customFormat="1" ht="14.25">
      <c r="A39" s="239" t="s">
        <v>268</v>
      </c>
      <c r="B39" s="233">
        <v>1267044</v>
      </c>
      <c r="C39" s="233">
        <v>100958</v>
      </c>
      <c r="D39" s="233">
        <v>467953</v>
      </c>
      <c r="E39" s="233">
        <v>251279</v>
      </c>
      <c r="F39" s="233">
        <v>243592</v>
      </c>
      <c r="G39" s="233" t="s">
        <v>226</v>
      </c>
      <c r="H39" s="233">
        <v>3363</v>
      </c>
      <c r="I39" s="233">
        <v>4755</v>
      </c>
      <c r="J39" s="233">
        <v>25373</v>
      </c>
      <c r="K39" s="233" t="s">
        <v>226</v>
      </c>
      <c r="L39" s="233">
        <v>3721</v>
      </c>
      <c r="M39" s="233">
        <v>16372</v>
      </c>
      <c r="N39" s="233">
        <v>102989</v>
      </c>
      <c r="O39" s="234" t="s">
        <v>226</v>
      </c>
      <c r="P39" s="250"/>
      <c r="Q39" s="251">
        <v>20211</v>
      </c>
      <c r="R39" s="233">
        <v>26478</v>
      </c>
      <c r="S39" s="237">
        <v>33491</v>
      </c>
      <c r="T39" s="233">
        <v>123082</v>
      </c>
      <c r="U39" s="240">
        <v>80</v>
      </c>
    </row>
    <row r="40" spans="1:21" s="216" customFormat="1" ht="14.25">
      <c r="A40" s="241" t="s">
        <v>269</v>
      </c>
      <c r="B40" s="242">
        <v>1287876</v>
      </c>
      <c r="C40" s="242">
        <v>100229</v>
      </c>
      <c r="D40" s="242">
        <v>473965</v>
      </c>
      <c r="E40" s="242">
        <v>258487</v>
      </c>
      <c r="F40" s="242">
        <v>247718</v>
      </c>
      <c r="G40" s="242" t="s">
        <v>226</v>
      </c>
      <c r="H40" s="242">
        <v>3352</v>
      </c>
      <c r="I40" s="242">
        <v>4749</v>
      </c>
      <c r="J40" s="242">
        <v>27081</v>
      </c>
      <c r="K40" s="242" t="s">
        <v>226</v>
      </c>
      <c r="L40" s="242">
        <v>3722</v>
      </c>
      <c r="M40" s="242">
        <v>16696</v>
      </c>
      <c r="N40" s="242">
        <v>105117</v>
      </c>
      <c r="O40" s="243" t="s">
        <v>226</v>
      </c>
      <c r="P40" s="248"/>
      <c r="Q40" s="249">
        <v>21867</v>
      </c>
      <c r="R40" s="242">
        <v>24893</v>
      </c>
      <c r="S40" s="246">
        <v>35182</v>
      </c>
      <c r="T40" s="242">
        <v>125535</v>
      </c>
      <c r="U40" s="247">
        <v>81</v>
      </c>
    </row>
    <row r="41" spans="1:21" s="216" customFormat="1" ht="14.25">
      <c r="A41" s="239" t="s">
        <v>270</v>
      </c>
      <c r="B41" s="233">
        <v>1303084</v>
      </c>
      <c r="C41" s="233">
        <v>99587</v>
      </c>
      <c r="D41" s="233">
        <v>475043</v>
      </c>
      <c r="E41" s="233">
        <v>269645</v>
      </c>
      <c r="F41" s="233">
        <v>248107</v>
      </c>
      <c r="G41" s="233" t="s">
        <v>226</v>
      </c>
      <c r="H41" s="233">
        <v>3378</v>
      </c>
      <c r="I41" s="233">
        <v>4718</v>
      </c>
      <c r="J41" s="233">
        <v>28271</v>
      </c>
      <c r="K41" s="233" t="s">
        <v>226</v>
      </c>
      <c r="L41" s="233">
        <v>3751</v>
      </c>
      <c r="M41" s="233">
        <v>16866</v>
      </c>
      <c r="N41" s="233">
        <v>107422</v>
      </c>
      <c r="O41" s="234" t="s">
        <v>226</v>
      </c>
      <c r="P41" s="250"/>
      <c r="Q41" s="251">
        <v>22213</v>
      </c>
      <c r="R41" s="233">
        <v>24083</v>
      </c>
      <c r="S41" s="237">
        <v>36367</v>
      </c>
      <c r="T41" s="233">
        <v>128039</v>
      </c>
      <c r="U41" s="240">
        <v>82</v>
      </c>
    </row>
    <row r="42" spans="1:21" s="216" customFormat="1" ht="14.25">
      <c r="A42" s="239" t="s">
        <v>271</v>
      </c>
      <c r="B42" s="233">
        <v>1313427</v>
      </c>
      <c r="C42" s="233">
        <v>99808</v>
      </c>
      <c r="D42" s="233">
        <v>473987</v>
      </c>
      <c r="E42" s="233">
        <v>273703</v>
      </c>
      <c r="F42" s="233">
        <v>252714</v>
      </c>
      <c r="G42" s="233" t="s">
        <v>226</v>
      </c>
      <c r="H42" s="233">
        <v>3353</v>
      </c>
      <c r="I42" s="233">
        <v>4709</v>
      </c>
      <c r="J42" s="233">
        <v>29268</v>
      </c>
      <c r="K42" s="233" t="s">
        <v>226</v>
      </c>
      <c r="L42" s="233">
        <v>3772</v>
      </c>
      <c r="M42" s="233">
        <v>17202</v>
      </c>
      <c r="N42" s="233">
        <v>109139</v>
      </c>
      <c r="O42" s="234" t="s">
        <v>226</v>
      </c>
      <c r="P42" s="250"/>
      <c r="Q42" s="251">
        <v>22616</v>
      </c>
      <c r="R42" s="233">
        <v>23156</v>
      </c>
      <c r="S42" s="237">
        <v>37330</v>
      </c>
      <c r="T42" s="233">
        <v>130113</v>
      </c>
      <c r="U42" s="240">
        <v>83</v>
      </c>
    </row>
    <row r="43" spans="1:21" s="216" customFormat="1" ht="14.25">
      <c r="A43" s="239" t="s">
        <v>272</v>
      </c>
      <c r="B43" s="233">
        <v>1321695</v>
      </c>
      <c r="C43" s="233">
        <v>99170</v>
      </c>
      <c r="D43" s="233">
        <v>468672</v>
      </c>
      <c r="E43" s="233">
        <v>278933</v>
      </c>
      <c r="F43" s="233">
        <v>258624</v>
      </c>
      <c r="G43" s="233" t="s">
        <v>226</v>
      </c>
      <c r="H43" s="233">
        <v>3351</v>
      </c>
      <c r="I43" s="233">
        <v>4600</v>
      </c>
      <c r="J43" s="233">
        <v>30239</v>
      </c>
      <c r="K43" s="233" t="s">
        <v>226</v>
      </c>
      <c r="L43" s="233">
        <v>3772</v>
      </c>
      <c r="M43" s="233">
        <v>17411</v>
      </c>
      <c r="N43" s="233">
        <v>110662</v>
      </c>
      <c r="O43" s="234" t="s">
        <v>226</v>
      </c>
      <c r="P43" s="250"/>
      <c r="Q43" s="251">
        <v>23530</v>
      </c>
      <c r="R43" s="233">
        <v>22731</v>
      </c>
      <c r="S43" s="237">
        <v>38190</v>
      </c>
      <c r="T43" s="233">
        <v>131845</v>
      </c>
      <c r="U43" s="240">
        <v>84</v>
      </c>
    </row>
    <row r="44" spans="1:21" s="216" customFormat="1" ht="14.25">
      <c r="A44" s="239" t="s">
        <v>273</v>
      </c>
      <c r="B44" s="233">
        <v>1330898</v>
      </c>
      <c r="C44" s="233">
        <v>98455</v>
      </c>
      <c r="D44" s="233">
        <v>461256</v>
      </c>
      <c r="E44" s="233">
        <v>285123</v>
      </c>
      <c r="F44" s="233">
        <v>266809</v>
      </c>
      <c r="G44" s="233" t="s">
        <v>226</v>
      </c>
      <c r="H44" s="233">
        <v>3328</v>
      </c>
      <c r="I44" s="233">
        <v>4560</v>
      </c>
      <c r="J44" s="233">
        <v>31340</v>
      </c>
      <c r="K44" s="233" t="s">
        <v>226</v>
      </c>
      <c r="L44" s="233">
        <v>3770</v>
      </c>
      <c r="M44" s="233">
        <v>17760</v>
      </c>
      <c r="N44" s="233">
        <v>112249</v>
      </c>
      <c r="O44" s="234" t="s">
        <v>226</v>
      </c>
      <c r="P44" s="250"/>
      <c r="Q44" s="251">
        <v>24238</v>
      </c>
      <c r="R44" s="233">
        <v>22010</v>
      </c>
      <c r="S44" s="237">
        <v>39228</v>
      </c>
      <c r="T44" s="233">
        <v>133779</v>
      </c>
      <c r="U44" s="240">
        <v>85</v>
      </c>
    </row>
    <row r="45" spans="1:21" s="216" customFormat="1" ht="14.25">
      <c r="A45" s="241" t="s">
        <v>274</v>
      </c>
      <c r="B45" s="242">
        <v>1335690</v>
      </c>
      <c r="C45" s="242">
        <v>97758</v>
      </c>
      <c r="D45" s="242">
        <v>454760</v>
      </c>
      <c r="E45" s="242">
        <v>289885</v>
      </c>
      <c r="F45" s="242">
        <v>270630</v>
      </c>
      <c r="G45" s="242" t="s">
        <v>226</v>
      </c>
      <c r="H45" s="242">
        <v>3279</v>
      </c>
      <c r="I45" s="242">
        <v>4537</v>
      </c>
      <c r="J45" s="242">
        <v>32258</v>
      </c>
      <c r="K45" s="242" t="s">
        <v>226</v>
      </c>
      <c r="L45" s="242">
        <v>3797</v>
      </c>
      <c r="M45" s="242">
        <v>18205</v>
      </c>
      <c r="N45" s="242">
        <v>113877</v>
      </c>
      <c r="O45" s="243" t="s">
        <v>226</v>
      </c>
      <c r="P45" s="248"/>
      <c r="Q45" s="249">
        <v>25622</v>
      </c>
      <c r="R45" s="242">
        <v>21082</v>
      </c>
      <c r="S45" s="246">
        <v>40074</v>
      </c>
      <c r="T45" s="242">
        <v>135879</v>
      </c>
      <c r="U45" s="247">
        <v>86</v>
      </c>
    </row>
    <row r="46" spans="1:21" s="216" customFormat="1" ht="14.25">
      <c r="A46" s="239" t="s">
        <v>407</v>
      </c>
      <c r="B46" s="233">
        <v>1341343</v>
      </c>
      <c r="C46" s="233">
        <v>98095</v>
      </c>
      <c r="D46" s="233">
        <v>448977</v>
      </c>
      <c r="E46" s="233">
        <v>292057</v>
      </c>
      <c r="F46" s="233">
        <v>274913</v>
      </c>
      <c r="G46" s="233" t="s">
        <v>226</v>
      </c>
      <c r="H46" s="233">
        <v>3309</v>
      </c>
      <c r="I46" s="233">
        <v>4545</v>
      </c>
      <c r="J46" s="233">
        <v>33266</v>
      </c>
      <c r="K46" s="233" t="s">
        <v>226</v>
      </c>
      <c r="L46" s="233">
        <v>3841</v>
      </c>
      <c r="M46" s="233">
        <v>18774</v>
      </c>
      <c r="N46" s="233">
        <v>115863</v>
      </c>
      <c r="O46" s="234" t="s">
        <v>226</v>
      </c>
      <c r="P46" s="250"/>
      <c r="Q46" s="251">
        <v>27171</v>
      </c>
      <c r="R46" s="233">
        <v>20532</v>
      </c>
      <c r="S46" s="237">
        <v>41120</v>
      </c>
      <c r="T46" s="233">
        <v>138478</v>
      </c>
      <c r="U46" s="240">
        <v>87</v>
      </c>
    </row>
    <row r="47" spans="1:21" s="216" customFormat="1" ht="14.25">
      <c r="A47" s="239" t="s">
        <v>276</v>
      </c>
      <c r="B47" s="233">
        <v>1346224</v>
      </c>
      <c r="C47" s="233">
        <v>99331</v>
      </c>
      <c r="D47" s="233">
        <v>445222</v>
      </c>
      <c r="E47" s="233">
        <v>288641</v>
      </c>
      <c r="F47" s="233">
        <v>280325</v>
      </c>
      <c r="G47" s="233" t="s">
        <v>226</v>
      </c>
      <c r="H47" s="233">
        <v>3325</v>
      </c>
      <c r="I47" s="233">
        <v>4543</v>
      </c>
      <c r="J47" s="233">
        <v>34293</v>
      </c>
      <c r="K47" s="233" t="s">
        <v>226</v>
      </c>
      <c r="L47" s="233">
        <v>3881</v>
      </c>
      <c r="M47" s="233">
        <v>19264</v>
      </c>
      <c r="N47" s="233">
        <v>118513</v>
      </c>
      <c r="O47" s="234" t="s">
        <v>226</v>
      </c>
      <c r="P47" s="250"/>
      <c r="Q47" s="251">
        <v>28780</v>
      </c>
      <c r="R47" s="233">
        <v>20106</v>
      </c>
      <c r="S47" s="237">
        <v>42161</v>
      </c>
      <c r="T47" s="233">
        <v>141658</v>
      </c>
      <c r="U47" s="240">
        <v>88</v>
      </c>
    </row>
    <row r="48" spans="1:21" s="216" customFormat="1" ht="14.25">
      <c r="A48" s="252" t="s">
        <v>408</v>
      </c>
      <c r="B48" s="233">
        <v>1354960</v>
      </c>
      <c r="C48" s="233">
        <v>100407</v>
      </c>
      <c r="D48" s="233">
        <v>445450</v>
      </c>
      <c r="E48" s="233">
        <v>286301</v>
      </c>
      <c r="F48" s="233">
        <v>284461</v>
      </c>
      <c r="G48" s="233" t="s">
        <v>226</v>
      </c>
      <c r="H48" s="233">
        <v>3346</v>
      </c>
      <c r="I48" s="233">
        <v>4563</v>
      </c>
      <c r="J48" s="233">
        <v>35391</v>
      </c>
      <c r="K48" s="233" t="s">
        <v>226</v>
      </c>
      <c r="L48" s="233">
        <v>3954</v>
      </c>
      <c r="M48" s="233">
        <v>19830</v>
      </c>
      <c r="N48" s="233">
        <v>121140</v>
      </c>
      <c r="O48" s="234" t="s">
        <v>226</v>
      </c>
      <c r="P48" s="250"/>
      <c r="Q48" s="251">
        <v>30277</v>
      </c>
      <c r="R48" s="233">
        <v>19840</v>
      </c>
      <c r="S48" s="237">
        <v>43300</v>
      </c>
      <c r="T48" s="233">
        <v>144924</v>
      </c>
      <c r="U48" s="240">
        <v>89</v>
      </c>
    </row>
    <row r="49" spans="1:21" s="216" customFormat="1" ht="14.25">
      <c r="A49" s="253" t="s">
        <v>409</v>
      </c>
      <c r="B49" s="233">
        <v>1361434</v>
      </c>
      <c r="C49" s="233">
        <v>100932</v>
      </c>
      <c r="D49" s="233">
        <v>444218</v>
      </c>
      <c r="E49" s="233">
        <v>286065</v>
      </c>
      <c r="F49" s="233">
        <v>286006</v>
      </c>
      <c r="G49" s="233" t="s">
        <v>226</v>
      </c>
      <c r="H49" s="233">
        <v>3381</v>
      </c>
      <c r="I49" s="233">
        <v>4605</v>
      </c>
      <c r="J49" s="233">
        <v>36812</v>
      </c>
      <c r="K49" s="233" t="s">
        <v>226</v>
      </c>
      <c r="L49" s="233">
        <v>4003</v>
      </c>
      <c r="M49" s="233">
        <v>20489</v>
      </c>
      <c r="N49" s="233">
        <v>123838</v>
      </c>
      <c r="O49" s="234" t="s">
        <v>226</v>
      </c>
      <c r="P49" s="250"/>
      <c r="Q49" s="251">
        <v>31773</v>
      </c>
      <c r="R49" s="233">
        <v>19312</v>
      </c>
      <c r="S49" s="237">
        <v>44798</v>
      </c>
      <c r="T49" s="233">
        <v>148330</v>
      </c>
      <c r="U49" s="240">
        <v>90</v>
      </c>
    </row>
    <row r="50" spans="1:21" s="216" customFormat="1" ht="14.25">
      <c r="A50" s="254" t="s">
        <v>410</v>
      </c>
      <c r="B50" s="242">
        <v>1370542</v>
      </c>
      <c r="C50" s="242">
        <v>101493</v>
      </c>
      <c r="D50" s="242">
        <v>444903</v>
      </c>
      <c r="E50" s="242">
        <v>286965</v>
      </c>
      <c r="F50" s="242">
        <v>286092</v>
      </c>
      <c r="G50" s="242" t="s">
        <v>226</v>
      </c>
      <c r="H50" s="242">
        <v>3481</v>
      </c>
      <c r="I50" s="242">
        <v>4765</v>
      </c>
      <c r="J50" s="242">
        <v>39147</v>
      </c>
      <c r="K50" s="242" t="s">
        <v>226</v>
      </c>
      <c r="L50" s="242">
        <v>4061</v>
      </c>
      <c r="M50" s="242">
        <v>20933</v>
      </c>
      <c r="N50" s="242">
        <v>126445</v>
      </c>
      <c r="O50" s="243" t="s">
        <v>226</v>
      </c>
      <c r="P50" s="248"/>
      <c r="Q50" s="249">
        <v>33512</v>
      </c>
      <c r="R50" s="242">
        <v>18745</v>
      </c>
      <c r="S50" s="246">
        <v>47393</v>
      </c>
      <c r="T50" s="242">
        <v>151439</v>
      </c>
      <c r="U50" s="247">
        <v>91</v>
      </c>
    </row>
    <row r="51" spans="1:21" s="216" customFormat="1" ht="14.25">
      <c r="A51" s="253" t="s">
        <v>411</v>
      </c>
      <c r="B51" s="233">
        <v>1367564</v>
      </c>
      <c r="C51" s="233">
        <v>102279</v>
      </c>
      <c r="D51" s="233">
        <v>440769</v>
      </c>
      <c r="E51" s="233">
        <v>282737</v>
      </c>
      <c r="F51" s="233">
        <v>284409</v>
      </c>
      <c r="G51" s="233" t="s">
        <v>226</v>
      </c>
      <c r="H51" s="233">
        <v>3572</v>
      </c>
      <c r="I51" s="233">
        <v>4900</v>
      </c>
      <c r="J51" s="233">
        <v>40767</v>
      </c>
      <c r="K51" s="233" t="s">
        <v>226</v>
      </c>
      <c r="L51" s="233">
        <v>4126</v>
      </c>
      <c r="M51" s="233">
        <v>21170</v>
      </c>
      <c r="N51" s="233">
        <v>129024</v>
      </c>
      <c r="O51" s="234" t="s">
        <v>226</v>
      </c>
      <c r="P51" s="250"/>
      <c r="Q51" s="251">
        <v>35211</v>
      </c>
      <c r="R51" s="233">
        <v>18600</v>
      </c>
      <c r="S51" s="237">
        <v>49239</v>
      </c>
      <c r="T51" s="233">
        <v>154320</v>
      </c>
      <c r="U51" s="240">
        <v>92</v>
      </c>
    </row>
    <row r="52" spans="1:21" s="216" customFormat="1" ht="14.25">
      <c r="A52" s="253" t="s">
        <v>412</v>
      </c>
      <c r="B52" s="233">
        <v>1362577</v>
      </c>
      <c r="C52" s="233">
        <v>102828</v>
      </c>
      <c r="D52" s="233">
        <v>438064</v>
      </c>
      <c r="E52" s="233">
        <v>278267</v>
      </c>
      <c r="F52" s="233">
        <v>282499</v>
      </c>
      <c r="G52" s="233" t="s">
        <v>226</v>
      </c>
      <c r="H52" s="233">
        <v>3547</v>
      </c>
      <c r="I52" s="233">
        <v>4884</v>
      </c>
      <c r="J52" s="233">
        <v>41786</v>
      </c>
      <c r="K52" s="233" t="s">
        <v>226</v>
      </c>
      <c r="L52" s="233">
        <v>4184</v>
      </c>
      <c r="M52" s="233">
        <v>21111</v>
      </c>
      <c r="N52" s="233">
        <v>131833</v>
      </c>
      <c r="O52" s="234" t="s">
        <v>226</v>
      </c>
      <c r="P52" s="250"/>
      <c r="Q52" s="251">
        <v>35818</v>
      </c>
      <c r="R52" s="233">
        <v>17756</v>
      </c>
      <c r="S52" s="237">
        <v>50217</v>
      </c>
      <c r="T52" s="233">
        <v>157128</v>
      </c>
      <c r="U52" s="240">
        <v>93</v>
      </c>
    </row>
    <row r="53" spans="1:21" s="216" customFormat="1" ht="14.25">
      <c r="A53" s="253" t="s">
        <v>413</v>
      </c>
      <c r="B53" s="233">
        <v>1357987</v>
      </c>
      <c r="C53" s="233">
        <v>103014</v>
      </c>
      <c r="D53" s="233">
        <v>434945</v>
      </c>
      <c r="E53" s="233">
        <v>273527</v>
      </c>
      <c r="F53" s="233">
        <v>282085</v>
      </c>
      <c r="G53" s="233" t="s">
        <v>226</v>
      </c>
      <c r="H53" s="233">
        <v>3517</v>
      </c>
      <c r="I53" s="233">
        <v>4880</v>
      </c>
      <c r="J53" s="233">
        <v>42720</v>
      </c>
      <c r="K53" s="233" t="s">
        <v>226</v>
      </c>
      <c r="L53" s="233">
        <v>4265</v>
      </c>
      <c r="M53" s="233">
        <v>20964</v>
      </c>
      <c r="N53" s="233">
        <v>134849</v>
      </c>
      <c r="O53" s="234" t="s">
        <v>226</v>
      </c>
      <c r="P53" s="250"/>
      <c r="Q53" s="251">
        <v>36073</v>
      </c>
      <c r="R53" s="233">
        <v>17148</v>
      </c>
      <c r="S53" s="237">
        <v>51117</v>
      </c>
      <c r="T53" s="233">
        <v>160078</v>
      </c>
      <c r="U53" s="240">
        <v>94</v>
      </c>
    </row>
    <row r="54" spans="1:21" s="216" customFormat="1" ht="14.25">
      <c r="A54" s="253" t="s">
        <v>414</v>
      </c>
      <c r="B54" s="233">
        <v>1353209</v>
      </c>
      <c r="C54" s="233">
        <v>102992</v>
      </c>
      <c r="D54" s="233">
        <v>430958</v>
      </c>
      <c r="E54" s="233">
        <v>271020</v>
      </c>
      <c r="F54" s="233">
        <v>281117</v>
      </c>
      <c r="G54" s="233" t="s">
        <v>226</v>
      </c>
      <c r="H54" s="233">
        <v>3528</v>
      </c>
      <c r="I54" s="233">
        <v>4830</v>
      </c>
      <c r="J54" s="233">
        <v>43555</v>
      </c>
      <c r="K54" s="233" t="s">
        <v>226</v>
      </c>
      <c r="L54" s="233">
        <v>4306</v>
      </c>
      <c r="M54" s="233">
        <v>20702</v>
      </c>
      <c r="N54" s="233">
        <v>137464</v>
      </c>
      <c r="O54" s="234" t="s">
        <v>226</v>
      </c>
      <c r="P54" s="250"/>
      <c r="Q54" s="251">
        <v>36433</v>
      </c>
      <c r="R54" s="233">
        <v>16304</v>
      </c>
      <c r="S54" s="237">
        <v>51913</v>
      </c>
      <c r="T54" s="233">
        <v>162472</v>
      </c>
      <c r="U54" s="240">
        <v>95</v>
      </c>
    </row>
    <row r="55" spans="1:21" s="216" customFormat="1" ht="14.25">
      <c r="A55" s="254" t="s">
        <v>415</v>
      </c>
      <c r="B55" s="242">
        <v>1348675</v>
      </c>
      <c r="C55" s="242">
        <v>103518</v>
      </c>
      <c r="D55" s="242">
        <v>425714</v>
      </c>
      <c r="E55" s="242">
        <v>270972</v>
      </c>
      <c r="F55" s="242">
        <v>278879</v>
      </c>
      <c r="G55" s="242" t="s">
        <v>226</v>
      </c>
      <c r="H55" s="242">
        <v>3523</v>
      </c>
      <c r="I55" s="242">
        <v>4830</v>
      </c>
      <c r="J55" s="242">
        <v>44370</v>
      </c>
      <c r="K55" s="242" t="s">
        <v>226</v>
      </c>
      <c r="L55" s="242">
        <v>4345</v>
      </c>
      <c r="M55" s="242">
        <v>20294</v>
      </c>
      <c r="N55" s="242">
        <v>139608</v>
      </c>
      <c r="O55" s="243" t="s">
        <v>226</v>
      </c>
      <c r="P55" s="248"/>
      <c r="Q55" s="249">
        <v>36830</v>
      </c>
      <c r="R55" s="242">
        <v>15792</v>
      </c>
      <c r="S55" s="246">
        <v>52723</v>
      </c>
      <c r="T55" s="242">
        <v>164247</v>
      </c>
      <c r="U55" s="247">
        <v>96</v>
      </c>
    </row>
    <row r="56" spans="1:21" s="216" customFormat="1" ht="14.25">
      <c r="A56" s="253" t="s">
        <v>416</v>
      </c>
      <c r="B56" s="233">
        <v>1343314</v>
      </c>
      <c r="C56" s="233">
        <v>103839</v>
      </c>
      <c r="D56" s="233">
        <v>420901</v>
      </c>
      <c r="E56" s="233">
        <v>270229</v>
      </c>
      <c r="F56" s="233">
        <v>276108</v>
      </c>
      <c r="G56" s="233" t="s">
        <v>226</v>
      </c>
      <c r="H56" s="233">
        <v>3500</v>
      </c>
      <c r="I56" s="233">
        <v>4861</v>
      </c>
      <c r="J56" s="233">
        <v>45630</v>
      </c>
      <c r="K56" s="233" t="s">
        <v>226</v>
      </c>
      <c r="L56" s="233">
        <v>4384</v>
      </c>
      <c r="M56" s="233">
        <v>19885</v>
      </c>
      <c r="N56" s="233">
        <v>141782</v>
      </c>
      <c r="O56" s="234" t="s">
        <v>226</v>
      </c>
      <c r="P56" s="250"/>
      <c r="Q56" s="251">
        <v>37220</v>
      </c>
      <c r="R56" s="233">
        <v>14975</v>
      </c>
      <c r="S56" s="237">
        <v>53991</v>
      </c>
      <c r="T56" s="233">
        <v>166051</v>
      </c>
      <c r="U56" s="240">
        <v>97</v>
      </c>
    </row>
    <row r="57" spans="1:21" s="216" customFormat="1" ht="14.25">
      <c r="A57" s="253" t="s">
        <v>417</v>
      </c>
      <c r="B57" s="233">
        <v>1335474</v>
      </c>
      <c r="C57" s="233">
        <v>104687</v>
      </c>
      <c r="D57" s="233">
        <v>415680</v>
      </c>
      <c r="E57" s="233">
        <v>266729</v>
      </c>
      <c r="F57" s="233">
        <v>273307</v>
      </c>
      <c r="G57" s="233" t="s">
        <v>226</v>
      </c>
      <c r="H57" s="233">
        <v>3479</v>
      </c>
      <c r="I57" s="233">
        <v>4864</v>
      </c>
      <c r="J57" s="233">
        <v>46913</v>
      </c>
      <c r="K57" s="233" t="s">
        <v>226</v>
      </c>
      <c r="L57" s="233">
        <v>4408</v>
      </c>
      <c r="M57" s="233">
        <v>19040</v>
      </c>
      <c r="N57" s="233">
        <v>144310</v>
      </c>
      <c r="O57" s="234" t="s">
        <v>226</v>
      </c>
      <c r="P57" s="250"/>
      <c r="Q57" s="251">
        <v>37415</v>
      </c>
      <c r="R57" s="233">
        <v>14642</v>
      </c>
      <c r="S57" s="237">
        <v>55256</v>
      </c>
      <c r="T57" s="233">
        <v>167758</v>
      </c>
      <c r="U57" s="240">
        <v>98</v>
      </c>
    </row>
    <row r="58" spans="1:21" s="216" customFormat="1" ht="14.25">
      <c r="A58" s="253" t="s">
        <v>350</v>
      </c>
      <c r="B58" s="233">
        <v>1328218</v>
      </c>
      <c r="C58" s="233">
        <v>105048</v>
      </c>
      <c r="D58" s="233">
        <v>411439</v>
      </c>
      <c r="E58" s="233">
        <v>262226</v>
      </c>
      <c r="F58" s="233">
        <v>271210</v>
      </c>
      <c r="G58" s="233">
        <v>37</v>
      </c>
      <c r="H58" s="233">
        <v>3467</v>
      </c>
      <c r="I58" s="233">
        <v>4883</v>
      </c>
      <c r="J58" s="233">
        <v>48143</v>
      </c>
      <c r="K58" s="233" t="s">
        <v>226</v>
      </c>
      <c r="L58" s="233">
        <v>4433</v>
      </c>
      <c r="M58" s="233">
        <v>18206</v>
      </c>
      <c r="N58" s="233">
        <v>147579</v>
      </c>
      <c r="O58" s="234" t="s">
        <v>226</v>
      </c>
      <c r="P58" s="250"/>
      <c r="Q58" s="251">
        <v>37463</v>
      </c>
      <c r="R58" s="233">
        <v>14084</v>
      </c>
      <c r="S58" s="237">
        <v>56493</v>
      </c>
      <c r="T58" s="233">
        <v>170218</v>
      </c>
      <c r="U58" s="240">
        <v>99</v>
      </c>
    </row>
    <row r="59" spans="1:21" s="216" customFormat="1" ht="14.25">
      <c r="A59" s="255" t="s">
        <v>418</v>
      </c>
      <c r="B59" s="256">
        <v>1320810</v>
      </c>
      <c r="C59" s="256">
        <v>106067</v>
      </c>
      <c r="D59" s="256">
        <v>407598</v>
      </c>
      <c r="E59" s="256">
        <v>257605</v>
      </c>
      <c r="F59" s="256">
        <v>269027</v>
      </c>
      <c r="G59" s="256">
        <v>124</v>
      </c>
      <c r="H59" s="256">
        <v>3459</v>
      </c>
      <c r="I59" s="256">
        <v>4877</v>
      </c>
      <c r="J59" s="256">
        <v>49211</v>
      </c>
      <c r="K59" s="256" t="s">
        <v>226</v>
      </c>
      <c r="L59" s="256">
        <v>4459</v>
      </c>
      <c r="M59" s="256">
        <v>16752</v>
      </c>
      <c r="N59" s="256">
        <v>150563</v>
      </c>
      <c r="O59" s="257" t="s">
        <v>226</v>
      </c>
      <c r="P59" s="258"/>
      <c r="Q59" s="259">
        <v>37656</v>
      </c>
      <c r="R59" s="256">
        <v>13412</v>
      </c>
      <c r="S59" s="726">
        <v>57547</v>
      </c>
      <c r="T59" s="256">
        <v>171774</v>
      </c>
      <c r="U59" s="260" t="s">
        <v>419</v>
      </c>
    </row>
    <row r="60" spans="1:21" s="216" customFormat="1" ht="14.25">
      <c r="A60" s="253" t="s">
        <v>353</v>
      </c>
      <c r="B60" s="233">
        <v>1319007</v>
      </c>
      <c r="C60" s="233">
        <v>106703</v>
      </c>
      <c r="D60" s="233">
        <v>407829</v>
      </c>
      <c r="E60" s="233">
        <v>255494</v>
      </c>
      <c r="F60" s="233">
        <v>266548</v>
      </c>
      <c r="G60" s="233">
        <v>194</v>
      </c>
      <c r="H60" s="233">
        <v>3439</v>
      </c>
      <c r="I60" s="233">
        <v>4896</v>
      </c>
      <c r="J60" s="233">
        <v>50282</v>
      </c>
      <c r="K60" s="233" t="s">
        <v>226</v>
      </c>
      <c r="L60" s="233">
        <v>4467</v>
      </c>
      <c r="M60" s="233">
        <v>15638</v>
      </c>
      <c r="N60" s="233">
        <v>152572</v>
      </c>
      <c r="O60" s="234" t="s">
        <v>226</v>
      </c>
      <c r="P60" s="250"/>
      <c r="Q60" s="251">
        <v>38163</v>
      </c>
      <c r="R60" s="233">
        <v>12782</v>
      </c>
      <c r="S60" s="237">
        <v>58617</v>
      </c>
      <c r="T60" s="233">
        <v>172677</v>
      </c>
      <c r="U60" s="261" t="s">
        <v>420</v>
      </c>
    </row>
    <row r="61" spans="1:21" s="216" customFormat="1" ht="14.25">
      <c r="A61" s="253" t="s">
        <v>354</v>
      </c>
      <c r="B61" s="233">
        <v>1320257</v>
      </c>
      <c r="C61" s="233">
        <v>108051</v>
      </c>
      <c r="D61" s="233">
        <v>410505</v>
      </c>
      <c r="E61" s="233">
        <v>253954</v>
      </c>
      <c r="F61" s="233">
        <v>262371</v>
      </c>
      <c r="G61" s="233">
        <v>257</v>
      </c>
      <c r="H61" s="233">
        <v>3449</v>
      </c>
      <c r="I61" s="233">
        <v>4920</v>
      </c>
      <c r="J61" s="233">
        <v>51497</v>
      </c>
      <c r="K61" s="233" t="s">
        <v>226</v>
      </c>
      <c r="L61" s="233">
        <v>4465</v>
      </c>
      <c r="M61" s="233">
        <v>14491</v>
      </c>
      <c r="N61" s="233">
        <v>155050</v>
      </c>
      <c r="O61" s="234" t="s">
        <v>226</v>
      </c>
      <c r="P61" s="250"/>
      <c r="Q61" s="251">
        <v>39062</v>
      </c>
      <c r="R61" s="233">
        <v>12185</v>
      </c>
      <c r="S61" s="237">
        <v>59866</v>
      </c>
      <c r="T61" s="233">
        <v>174006</v>
      </c>
      <c r="U61" s="261" t="s">
        <v>181</v>
      </c>
    </row>
    <row r="62" spans="1:21" s="216" customFormat="1" ht="14.25">
      <c r="A62" s="253" t="s">
        <v>356</v>
      </c>
      <c r="B62" s="233">
        <v>1320436</v>
      </c>
      <c r="C62" s="233">
        <v>108822</v>
      </c>
      <c r="D62" s="233">
        <v>413890</v>
      </c>
      <c r="E62" s="233">
        <v>252050</v>
      </c>
      <c r="F62" s="233">
        <v>258537</v>
      </c>
      <c r="G62" s="233">
        <v>380</v>
      </c>
      <c r="H62" s="233">
        <v>3401</v>
      </c>
      <c r="I62" s="233">
        <v>4915</v>
      </c>
      <c r="J62" s="233">
        <v>52778</v>
      </c>
      <c r="K62" s="233" t="s">
        <v>226</v>
      </c>
      <c r="L62" s="233">
        <v>4474</v>
      </c>
      <c r="M62" s="233">
        <v>13534</v>
      </c>
      <c r="N62" s="233">
        <v>156155</v>
      </c>
      <c r="O62" s="234" t="s">
        <v>226</v>
      </c>
      <c r="P62" s="250"/>
      <c r="Q62" s="251">
        <v>39764</v>
      </c>
      <c r="R62" s="233">
        <v>11736</v>
      </c>
      <c r="S62" s="237">
        <v>61094</v>
      </c>
      <c r="T62" s="233">
        <v>174163</v>
      </c>
      <c r="U62" s="261" t="s">
        <v>182</v>
      </c>
    </row>
    <row r="63" spans="1:21" s="216" customFormat="1" ht="14.25">
      <c r="A63" s="253" t="s">
        <v>421</v>
      </c>
      <c r="B63" s="233">
        <v>1320752</v>
      </c>
      <c r="C63" s="233">
        <v>109806</v>
      </c>
      <c r="D63" s="233">
        <v>414908</v>
      </c>
      <c r="E63" s="233">
        <v>249794</v>
      </c>
      <c r="F63" s="233">
        <v>255605</v>
      </c>
      <c r="G63" s="233">
        <v>470</v>
      </c>
      <c r="H63" s="233">
        <v>3409</v>
      </c>
      <c r="I63" s="233">
        <v>4935</v>
      </c>
      <c r="J63" s="233">
        <v>53912</v>
      </c>
      <c r="K63" s="233" t="s">
        <v>226</v>
      </c>
      <c r="L63" s="233">
        <v>4473</v>
      </c>
      <c r="M63" s="233">
        <v>12740</v>
      </c>
      <c r="N63" s="233">
        <v>158770</v>
      </c>
      <c r="O63" s="234" t="s">
        <v>226</v>
      </c>
      <c r="P63" s="250"/>
      <c r="Q63" s="251">
        <v>40663</v>
      </c>
      <c r="R63" s="233">
        <v>11267</v>
      </c>
      <c r="S63" s="237">
        <v>62256</v>
      </c>
      <c r="T63" s="233">
        <v>175983</v>
      </c>
      <c r="U63" s="261" t="s">
        <v>422</v>
      </c>
    </row>
    <row r="64" spans="1:21" s="216" customFormat="1" ht="14.25">
      <c r="A64" s="255" t="s">
        <v>359</v>
      </c>
      <c r="B64" s="256">
        <v>1322460</v>
      </c>
      <c r="C64" s="256">
        <v>110393</v>
      </c>
      <c r="D64" s="256">
        <v>416833</v>
      </c>
      <c r="E64" s="256">
        <v>248694</v>
      </c>
      <c r="F64" s="256">
        <v>251408</v>
      </c>
      <c r="G64" s="256">
        <v>560</v>
      </c>
      <c r="H64" s="256">
        <v>3383</v>
      </c>
      <c r="I64" s="256">
        <v>4974</v>
      </c>
      <c r="J64" s="256">
        <v>55275</v>
      </c>
      <c r="K64" s="256" t="s">
        <v>226</v>
      </c>
      <c r="L64" s="256">
        <v>4469</v>
      </c>
      <c r="M64" s="256">
        <v>11960</v>
      </c>
      <c r="N64" s="256">
        <v>161690</v>
      </c>
      <c r="O64" s="257" t="s">
        <v>226</v>
      </c>
      <c r="P64" s="258"/>
      <c r="Q64" s="259">
        <v>41776</v>
      </c>
      <c r="R64" s="262">
        <v>11045</v>
      </c>
      <c r="S64" s="726">
        <v>63632</v>
      </c>
      <c r="T64" s="256">
        <v>178119</v>
      </c>
      <c r="U64" s="260" t="s">
        <v>184</v>
      </c>
    </row>
    <row r="65" spans="1:21" s="216" customFormat="1" ht="14.25">
      <c r="A65" s="253" t="s">
        <v>360</v>
      </c>
      <c r="B65" s="233">
        <v>1323418</v>
      </c>
      <c r="C65" s="233">
        <v>110807</v>
      </c>
      <c r="D65" s="233">
        <v>417858</v>
      </c>
      <c r="E65" s="233">
        <v>248280</v>
      </c>
      <c r="F65" s="233">
        <v>247804</v>
      </c>
      <c r="G65" s="233">
        <v>818</v>
      </c>
      <c r="H65" s="233">
        <v>3323</v>
      </c>
      <c r="I65" s="233">
        <v>4908</v>
      </c>
      <c r="J65" s="233">
        <v>56826</v>
      </c>
      <c r="K65" s="233" t="s">
        <v>226</v>
      </c>
      <c r="L65" s="233">
        <v>4471</v>
      </c>
      <c r="M65" s="233">
        <v>11278</v>
      </c>
      <c r="N65" s="233">
        <v>164473</v>
      </c>
      <c r="O65" s="234" t="s">
        <v>226</v>
      </c>
      <c r="P65" s="250"/>
      <c r="Q65" s="251">
        <v>42171</v>
      </c>
      <c r="R65" s="250">
        <v>10401</v>
      </c>
      <c r="S65" s="237">
        <v>65057</v>
      </c>
      <c r="T65" s="233">
        <v>180222</v>
      </c>
      <c r="U65" s="261" t="s">
        <v>185</v>
      </c>
    </row>
    <row r="66" spans="1:21" s="216" customFormat="1" ht="14.25">
      <c r="A66" s="253" t="s">
        <v>423</v>
      </c>
      <c r="B66" s="233">
        <v>1326480</v>
      </c>
      <c r="C66" s="233">
        <v>111239</v>
      </c>
      <c r="D66" s="233">
        <v>418246</v>
      </c>
      <c r="E66" s="233">
        <v>249645</v>
      </c>
      <c r="F66" s="233">
        <v>243953</v>
      </c>
      <c r="G66" s="233">
        <v>1148</v>
      </c>
      <c r="H66" s="233" t="s">
        <v>226</v>
      </c>
      <c r="I66" s="233" t="s">
        <v>226</v>
      </c>
      <c r="J66" s="233" t="s">
        <v>226</v>
      </c>
      <c r="K66" s="233">
        <v>66807</v>
      </c>
      <c r="L66" s="233">
        <v>4453</v>
      </c>
      <c r="M66" s="233">
        <v>11022</v>
      </c>
      <c r="N66" s="233">
        <v>167636</v>
      </c>
      <c r="O66" s="234" t="s">
        <v>226</v>
      </c>
      <c r="P66" s="250"/>
      <c r="Q66" s="251">
        <v>42103</v>
      </c>
      <c r="R66" s="263">
        <v>10228</v>
      </c>
      <c r="S66" s="236" t="s">
        <v>226</v>
      </c>
      <c r="T66" s="233">
        <v>183111</v>
      </c>
      <c r="U66" s="261" t="s">
        <v>299</v>
      </c>
    </row>
    <row r="67" spans="1:21" s="216" customFormat="1" ht="14.25">
      <c r="A67" s="253" t="s">
        <v>363</v>
      </c>
      <c r="B67" s="233">
        <v>1327655</v>
      </c>
      <c r="C67" s="233">
        <v>111223</v>
      </c>
      <c r="D67" s="233">
        <v>419309</v>
      </c>
      <c r="E67" s="233">
        <v>249509</v>
      </c>
      <c r="F67" s="233">
        <v>241226</v>
      </c>
      <c r="G67" s="233">
        <v>1369</v>
      </c>
      <c r="H67" s="233" t="s">
        <v>226</v>
      </c>
      <c r="I67" s="233" t="s">
        <v>226</v>
      </c>
      <c r="J67" s="233" t="s">
        <v>226</v>
      </c>
      <c r="K67" s="233">
        <v>68677</v>
      </c>
      <c r="L67" s="233">
        <v>4432</v>
      </c>
      <c r="M67" s="233">
        <v>10521</v>
      </c>
      <c r="N67" s="233">
        <v>169914</v>
      </c>
      <c r="O67" s="234" t="s">
        <v>226</v>
      </c>
      <c r="P67" s="250"/>
      <c r="Q67" s="251">
        <v>41602</v>
      </c>
      <c r="R67" s="263">
        <v>9873</v>
      </c>
      <c r="S67" s="236" t="s">
        <v>226</v>
      </c>
      <c r="T67" s="233">
        <v>184867</v>
      </c>
      <c r="U67" s="261" t="s">
        <v>186</v>
      </c>
    </row>
    <row r="68" spans="1:21" s="216" customFormat="1" ht="14.25">
      <c r="A68" s="253" t="s">
        <v>364</v>
      </c>
      <c r="B68" s="233">
        <v>1329561</v>
      </c>
      <c r="C68" s="264">
        <v>110692</v>
      </c>
      <c r="D68" s="264">
        <v>419518</v>
      </c>
      <c r="E68" s="264">
        <v>250771</v>
      </c>
      <c r="F68" s="264">
        <v>239342</v>
      </c>
      <c r="G68" s="265">
        <v>1576</v>
      </c>
      <c r="H68" s="233" t="s">
        <v>226</v>
      </c>
      <c r="I68" s="233" t="s">
        <v>226</v>
      </c>
      <c r="J68" s="233" t="s">
        <v>226</v>
      </c>
      <c r="K68" s="186">
        <v>70518</v>
      </c>
      <c r="L68" s="233">
        <v>4400</v>
      </c>
      <c r="M68" s="233">
        <v>10128</v>
      </c>
      <c r="N68" s="233">
        <v>172039</v>
      </c>
      <c r="O68" s="234" t="s">
        <v>226</v>
      </c>
      <c r="P68" s="250"/>
      <c r="Q68" s="187">
        <v>40922</v>
      </c>
      <c r="R68" s="266">
        <v>9655</v>
      </c>
      <c r="S68" s="236" t="s">
        <v>226</v>
      </c>
      <c r="T68" s="233">
        <v>186567</v>
      </c>
      <c r="U68" s="261" t="s">
        <v>187</v>
      </c>
    </row>
    <row r="69" spans="1:21" s="216" customFormat="1" ht="14.25">
      <c r="A69" s="255" t="s">
        <v>424</v>
      </c>
      <c r="B69" s="256">
        <v>1333019</v>
      </c>
      <c r="C69" s="267">
        <v>110580</v>
      </c>
      <c r="D69" s="267">
        <v>419776</v>
      </c>
      <c r="E69" s="267">
        <v>250899</v>
      </c>
      <c r="F69" s="267">
        <v>238929</v>
      </c>
      <c r="G69" s="268">
        <v>1893</v>
      </c>
      <c r="H69" s="256" t="s">
        <v>226</v>
      </c>
      <c r="I69" s="256" t="s">
        <v>226</v>
      </c>
      <c r="J69" s="256" t="s">
        <v>226</v>
      </c>
      <c r="K69" s="189">
        <v>72803</v>
      </c>
      <c r="L69" s="256">
        <v>4373</v>
      </c>
      <c r="M69" s="256">
        <v>9657</v>
      </c>
      <c r="N69" s="256">
        <v>174403</v>
      </c>
      <c r="O69" s="257" t="s">
        <v>226</v>
      </c>
      <c r="P69" s="258"/>
      <c r="Q69" s="191">
        <v>40416</v>
      </c>
      <c r="R69" s="269">
        <v>9290</v>
      </c>
      <c r="S69" s="270" t="s">
        <v>226</v>
      </c>
      <c r="T69" s="256">
        <v>188433</v>
      </c>
      <c r="U69" s="260" t="s">
        <v>188</v>
      </c>
    </row>
    <row r="70" spans="1:21" s="276" customFormat="1" ht="14.25">
      <c r="A70" s="253" t="s">
        <v>368</v>
      </c>
      <c r="B70" s="233">
        <v>1337391</v>
      </c>
      <c r="C70" s="713">
        <v>110402</v>
      </c>
      <c r="D70" s="713">
        <v>419467</v>
      </c>
      <c r="E70" s="713">
        <v>253104</v>
      </c>
      <c r="F70" s="713">
        <v>237526</v>
      </c>
      <c r="G70" s="713">
        <v>2046</v>
      </c>
      <c r="H70" s="233" t="s">
        <v>226</v>
      </c>
      <c r="I70" s="233" t="s">
        <v>226</v>
      </c>
      <c r="J70" s="233" t="s">
        <v>226</v>
      </c>
      <c r="K70" s="186">
        <v>74854</v>
      </c>
      <c r="L70" s="233">
        <v>4357</v>
      </c>
      <c r="M70" s="233">
        <v>9274</v>
      </c>
      <c r="N70" s="233">
        <v>176684</v>
      </c>
      <c r="O70" s="234" t="s">
        <v>226</v>
      </c>
      <c r="P70" s="250"/>
      <c r="Q70" s="187">
        <v>40509</v>
      </c>
      <c r="R70" s="714">
        <v>9168</v>
      </c>
      <c r="S70" s="715" t="s">
        <v>226</v>
      </c>
      <c r="T70" s="233">
        <v>190315</v>
      </c>
      <c r="U70" s="261" t="s">
        <v>189</v>
      </c>
    </row>
    <row r="71" spans="1:21" s="277" customFormat="1" ht="14.25" customHeight="1" thickBot="1">
      <c r="A71" s="271" t="s">
        <v>228</v>
      </c>
      <c r="B71" s="274">
        <v>1339300</v>
      </c>
      <c r="C71" s="710">
        <v>110836</v>
      </c>
      <c r="D71" s="710">
        <v>418707</v>
      </c>
      <c r="E71" s="710">
        <v>253753</v>
      </c>
      <c r="F71" s="710">
        <v>237224</v>
      </c>
      <c r="G71" s="710">
        <v>2192</v>
      </c>
      <c r="H71" s="711" t="s">
        <v>226</v>
      </c>
      <c r="I71" s="272" t="s">
        <v>226</v>
      </c>
      <c r="J71" s="272" t="s">
        <v>226</v>
      </c>
      <c r="K71" s="196">
        <v>76387</v>
      </c>
      <c r="L71" s="272">
        <v>4337</v>
      </c>
      <c r="M71" s="272">
        <v>8916</v>
      </c>
      <c r="N71" s="272">
        <v>177570</v>
      </c>
      <c r="O71" s="273" t="s">
        <v>226</v>
      </c>
      <c r="P71" s="274"/>
      <c r="Q71" s="201">
        <v>40424</v>
      </c>
      <c r="R71" s="712">
        <v>8954</v>
      </c>
      <c r="S71" s="716" t="s">
        <v>226</v>
      </c>
      <c r="T71" s="727">
        <v>190823</v>
      </c>
      <c r="U71" s="275" t="s">
        <v>885</v>
      </c>
    </row>
    <row r="72" spans="1:21" ht="3.75" customHeight="1">
      <c r="A72" s="278"/>
      <c r="B72" s="278"/>
      <c r="C72" s="284"/>
      <c r="D72" s="284"/>
      <c r="E72" s="284"/>
      <c r="F72" s="284"/>
      <c r="G72" s="284"/>
      <c r="H72" s="278"/>
      <c r="I72" s="278"/>
      <c r="J72" s="278"/>
      <c r="K72" s="278"/>
      <c r="L72" s="278"/>
      <c r="M72" s="278"/>
      <c r="N72" s="278"/>
      <c r="O72" s="278"/>
      <c r="P72" s="278"/>
      <c r="Q72" s="278"/>
      <c r="R72" s="278"/>
      <c r="S72" s="284"/>
      <c r="T72" s="278"/>
      <c r="U72" s="278"/>
    </row>
    <row r="73" spans="1:20" s="281" customFormat="1" ht="12" customHeight="1">
      <c r="A73" s="280" t="s">
        <v>425</v>
      </c>
      <c r="J73" s="282" t="s">
        <v>426</v>
      </c>
      <c r="K73" s="282"/>
      <c r="T73" s="717"/>
    </row>
    <row r="74" spans="1:11" s="281" customFormat="1" ht="12" customHeight="1">
      <c r="A74" s="280" t="s">
        <v>427</v>
      </c>
      <c r="J74" s="282" t="s">
        <v>428</v>
      </c>
      <c r="K74" s="282"/>
    </row>
    <row r="75" spans="1:11" s="281" customFormat="1" ht="12" customHeight="1">
      <c r="A75" s="280" t="s">
        <v>429</v>
      </c>
      <c r="J75" s="283" t="s">
        <v>430</v>
      </c>
      <c r="K75" s="283"/>
    </row>
    <row r="76" s="281" customFormat="1" ht="12" customHeight="1">
      <c r="A76" s="280" t="s">
        <v>431</v>
      </c>
    </row>
    <row r="79" spans="14:17" ht="13.5">
      <c r="N79" s="284"/>
      <c r="Q79" s="284"/>
    </row>
  </sheetData>
  <sheetProtection/>
  <mergeCells count="6">
    <mergeCell ref="A5:A6"/>
    <mergeCell ref="P5:Q5"/>
    <mergeCell ref="U5:U6"/>
    <mergeCell ref="P6:Q6"/>
    <mergeCell ref="A2:U2"/>
    <mergeCell ref="A3:U3"/>
  </mergeCells>
  <printOptions horizontalCentered="1"/>
  <pageMargins left="0" right="0" top="0" bottom="0" header="0" footer="0"/>
  <pageSetup blackAndWhite="1" horizontalDpi="600" verticalDpi="600" orientation="portrait" paperSize="9" scale="47" r:id="rId2"/>
  <drawing r:id="rId1"/>
</worksheet>
</file>

<file path=xl/worksheets/sheet11.xml><?xml version="1.0" encoding="utf-8"?>
<worksheet xmlns="http://schemas.openxmlformats.org/spreadsheetml/2006/main" xmlns:r="http://schemas.openxmlformats.org/officeDocument/2006/relationships">
  <dimension ref="A1:P81"/>
  <sheetViews>
    <sheetView zoomScale="85" zoomScaleNormal="85" zoomScaleSheetLayoutView="100" zoomScalePageLayoutView="0" workbookViewId="0" topLeftCell="A1">
      <selection activeCell="D87" sqref="D87"/>
    </sheetView>
  </sheetViews>
  <sheetFormatPr defaultColWidth="8.796875" defaultRowHeight="14.25"/>
  <cols>
    <col min="1" max="1" width="9.8984375" style="371" customWidth="1"/>
    <col min="2" max="4" width="15.69921875" style="371" customWidth="1"/>
    <col min="5" max="5" width="12.59765625" style="371" customWidth="1"/>
    <col min="6" max="6" width="13.3984375" style="371" customWidth="1"/>
    <col min="7" max="7" width="12.59765625" style="371" customWidth="1"/>
    <col min="8" max="10" width="10.09765625" style="371" customWidth="1"/>
    <col min="11" max="11" width="7.5" style="371" customWidth="1"/>
    <col min="12" max="12" width="3.59765625" style="371" customWidth="1"/>
    <col min="13" max="13" width="9.59765625" style="371" customWidth="1"/>
    <col min="14" max="14" width="12.19921875" style="371" customWidth="1"/>
    <col min="15" max="15" width="12.59765625" style="371" customWidth="1"/>
    <col min="16" max="16" width="7.69921875" style="371" customWidth="1"/>
    <col min="17" max="17" width="4.59765625" style="371" customWidth="1"/>
    <col min="18" max="16384" width="9" style="371" customWidth="1"/>
  </cols>
  <sheetData>
    <row r="1" spans="1:16" s="286" customFormat="1" ht="16.5" customHeight="1">
      <c r="A1" s="285" t="s">
        <v>432</v>
      </c>
      <c r="P1" s="287" t="s">
        <v>433</v>
      </c>
    </row>
    <row r="2" spans="1:16" s="289" customFormat="1" ht="19.5" customHeight="1">
      <c r="A2" s="1260" t="s">
        <v>434</v>
      </c>
      <c r="B2" s="1260"/>
      <c r="C2" s="1260"/>
      <c r="D2" s="1260"/>
      <c r="E2" s="1260"/>
      <c r="F2" s="1260"/>
      <c r="G2" s="1260"/>
      <c r="H2" s="1260"/>
      <c r="I2" s="1260"/>
      <c r="J2" s="1260"/>
      <c r="K2" s="1260"/>
      <c r="L2" s="1260"/>
      <c r="M2" s="1260"/>
      <c r="N2" s="1260"/>
      <c r="O2" s="1260"/>
      <c r="P2" s="1260"/>
    </row>
    <row r="3" spans="1:16" s="289" customFormat="1" ht="19.5" customHeight="1">
      <c r="A3" s="1261" t="s">
        <v>925</v>
      </c>
      <c r="B3" s="1261"/>
      <c r="C3" s="1261"/>
      <c r="D3" s="1261"/>
      <c r="E3" s="1261"/>
      <c r="F3" s="1261"/>
      <c r="G3" s="1261"/>
      <c r="H3" s="1261"/>
      <c r="I3" s="1261"/>
      <c r="J3" s="1261"/>
      <c r="K3" s="1261"/>
      <c r="L3" s="1261"/>
      <c r="M3" s="1261"/>
      <c r="N3" s="1261"/>
      <c r="O3" s="1261"/>
      <c r="P3" s="1261"/>
    </row>
    <row r="4" spans="1:16" s="286" customFormat="1" ht="4.5" customHeight="1" thickBot="1">
      <c r="A4" s="288"/>
      <c r="B4" s="288"/>
      <c r="C4" s="288"/>
      <c r="D4" s="288"/>
      <c r="E4" s="288"/>
      <c r="F4" s="288"/>
      <c r="G4" s="288"/>
      <c r="H4" s="288"/>
      <c r="I4" s="288"/>
      <c r="J4" s="288"/>
      <c r="K4" s="288"/>
      <c r="L4" s="288"/>
      <c r="M4" s="288"/>
      <c r="N4" s="288"/>
      <c r="O4" s="288"/>
      <c r="P4" s="288"/>
    </row>
    <row r="5" spans="1:16" s="286" customFormat="1" ht="18" customHeight="1">
      <c r="A5" s="1280" t="s">
        <v>435</v>
      </c>
      <c r="B5" s="1283" t="s">
        <v>5</v>
      </c>
      <c r="C5" s="1262" t="s">
        <v>6</v>
      </c>
      <c r="D5" s="1262" t="s">
        <v>8</v>
      </c>
      <c r="E5" s="1262" t="s">
        <v>949</v>
      </c>
      <c r="F5" s="1262" t="s">
        <v>11</v>
      </c>
      <c r="G5" s="1262" t="s">
        <v>196</v>
      </c>
      <c r="H5" s="290" t="s">
        <v>436</v>
      </c>
      <c r="I5" s="291"/>
      <c r="J5" s="292"/>
      <c r="K5" s="1265" t="s">
        <v>437</v>
      </c>
      <c r="L5" s="1268" t="s">
        <v>438</v>
      </c>
      <c r="M5" s="1269"/>
      <c r="N5" s="1272" t="s">
        <v>15</v>
      </c>
      <c r="O5" s="293" t="s">
        <v>439</v>
      </c>
      <c r="P5" s="1275" t="s">
        <v>0</v>
      </c>
    </row>
    <row r="6" spans="1:16" s="286" customFormat="1" ht="18" customHeight="1">
      <c r="A6" s="1281"/>
      <c r="B6" s="1284"/>
      <c r="C6" s="1263"/>
      <c r="D6" s="1263"/>
      <c r="E6" s="1263"/>
      <c r="F6" s="1263"/>
      <c r="G6" s="1263"/>
      <c r="H6" s="294" t="s">
        <v>440</v>
      </c>
      <c r="I6" s="295"/>
      <c r="J6" s="296"/>
      <c r="K6" s="1266"/>
      <c r="L6" s="1270"/>
      <c r="M6" s="1271"/>
      <c r="N6" s="1273"/>
      <c r="O6" s="297"/>
      <c r="P6" s="1276"/>
    </row>
    <row r="7" spans="1:16" s="286" customFormat="1" ht="30" customHeight="1">
      <c r="A7" s="1281"/>
      <c r="B7" s="1285"/>
      <c r="C7" s="1286"/>
      <c r="D7" s="1263"/>
      <c r="E7" s="1287"/>
      <c r="F7" s="1264"/>
      <c r="G7" s="1264"/>
      <c r="H7" s="298" t="s">
        <v>441</v>
      </c>
      <c r="I7" s="299" t="s">
        <v>442</v>
      </c>
      <c r="J7" s="300" t="s">
        <v>443</v>
      </c>
      <c r="K7" s="1267"/>
      <c r="L7" s="1270"/>
      <c r="M7" s="1271"/>
      <c r="N7" s="1274"/>
      <c r="O7" s="301" t="s">
        <v>24</v>
      </c>
      <c r="P7" s="1276"/>
    </row>
    <row r="8" spans="1:16" s="286" customFormat="1" ht="42" customHeight="1">
      <c r="A8" s="1282"/>
      <c r="B8" s="302" t="s">
        <v>29</v>
      </c>
      <c r="C8" s="303" t="s">
        <v>30</v>
      </c>
      <c r="D8" s="304" t="s">
        <v>215</v>
      </c>
      <c r="E8" s="303" t="s">
        <v>34</v>
      </c>
      <c r="F8" s="303" t="s">
        <v>35</v>
      </c>
      <c r="G8" s="305" t="s">
        <v>220</v>
      </c>
      <c r="H8" s="306" t="s">
        <v>444</v>
      </c>
      <c r="I8" s="307" t="s">
        <v>445</v>
      </c>
      <c r="J8" s="308" t="s">
        <v>446</v>
      </c>
      <c r="K8" s="309" t="s">
        <v>447</v>
      </c>
      <c r="L8" s="1278" t="s">
        <v>37</v>
      </c>
      <c r="M8" s="1279"/>
      <c r="N8" s="310" t="s">
        <v>222</v>
      </c>
      <c r="O8" s="311" t="s">
        <v>448</v>
      </c>
      <c r="P8" s="1277"/>
    </row>
    <row r="9" spans="1:16" s="286" customFormat="1" ht="15.75" customHeight="1">
      <c r="A9" s="312" t="s">
        <v>225</v>
      </c>
      <c r="B9" s="313">
        <v>150691</v>
      </c>
      <c r="C9" s="313">
        <v>2054956</v>
      </c>
      <c r="D9" s="313">
        <v>606668</v>
      </c>
      <c r="E9" s="314" t="s">
        <v>226</v>
      </c>
      <c r="F9" s="314" t="s">
        <v>226</v>
      </c>
      <c r="G9" s="314" t="s">
        <v>226</v>
      </c>
      <c r="H9" s="315" t="s">
        <v>226</v>
      </c>
      <c r="I9" s="316" t="s">
        <v>226</v>
      </c>
      <c r="J9" s="317" t="s">
        <v>226</v>
      </c>
      <c r="K9" s="314" t="s">
        <v>226</v>
      </c>
      <c r="L9" s="318"/>
      <c r="M9" s="317" t="s">
        <v>226</v>
      </c>
      <c r="N9" s="314" t="s">
        <v>226</v>
      </c>
      <c r="O9" s="319" t="s">
        <v>226</v>
      </c>
      <c r="P9" s="320" t="s">
        <v>449</v>
      </c>
    </row>
    <row r="10" spans="1:16" s="286" customFormat="1" ht="13.5" customHeight="1">
      <c r="A10" s="321" t="s">
        <v>228</v>
      </c>
      <c r="B10" s="313">
        <v>184715</v>
      </c>
      <c r="C10" s="313">
        <v>1955466</v>
      </c>
      <c r="D10" s="313">
        <v>727621</v>
      </c>
      <c r="E10" s="314" t="s">
        <v>226</v>
      </c>
      <c r="F10" s="314" t="s">
        <v>226</v>
      </c>
      <c r="G10" s="313">
        <v>89398</v>
      </c>
      <c r="H10" s="315" t="s">
        <v>226</v>
      </c>
      <c r="I10" s="316" t="s">
        <v>226</v>
      </c>
      <c r="J10" s="317" t="s">
        <v>226</v>
      </c>
      <c r="K10" s="314" t="s">
        <v>226</v>
      </c>
      <c r="L10" s="318"/>
      <c r="M10" s="317" t="s">
        <v>226</v>
      </c>
      <c r="N10" s="314" t="s">
        <v>226</v>
      </c>
      <c r="O10" s="322">
        <v>89398</v>
      </c>
      <c r="P10" s="323">
        <v>49</v>
      </c>
    </row>
    <row r="11" spans="1:16" s="286" customFormat="1" ht="13.5" customHeight="1">
      <c r="A11" s="321" t="s">
        <v>229</v>
      </c>
      <c r="B11" s="313">
        <v>183052</v>
      </c>
      <c r="C11" s="313">
        <v>2026613</v>
      </c>
      <c r="D11" s="313">
        <v>722736</v>
      </c>
      <c r="E11" s="314" t="s">
        <v>226</v>
      </c>
      <c r="F11" s="313">
        <v>12646</v>
      </c>
      <c r="G11" s="313">
        <v>91472</v>
      </c>
      <c r="H11" s="315" t="s">
        <v>226</v>
      </c>
      <c r="I11" s="316" t="s">
        <v>226</v>
      </c>
      <c r="J11" s="317" t="s">
        <v>226</v>
      </c>
      <c r="K11" s="314" t="s">
        <v>226</v>
      </c>
      <c r="L11" s="318"/>
      <c r="M11" s="317" t="s">
        <v>226</v>
      </c>
      <c r="N11" s="314" t="s">
        <v>226</v>
      </c>
      <c r="O11" s="322">
        <v>104118</v>
      </c>
      <c r="P11" s="323">
        <v>50</v>
      </c>
    </row>
    <row r="12" spans="1:16" s="286" customFormat="1" ht="13.5" customHeight="1">
      <c r="A12" s="324" t="s">
        <v>230</v>
      </c>
      <c r="B12" s="325" t="s">
        <v>226</v>
      </c>
      <c r="C12" s="326">
        <v>1820201</v>
      </c>
      <c r="D12" s="326">
        <v>821261</v>
      </c>
      <c r="E12" s="325" t="s">
        <v>226</v>
      </c>
      <c r="F12" s="326">
        <v>21802</v>
      </c>
      <c r="G12" s="326">
        <v>110255</v>
      </c>
      <c r="H12" s="327" t="s">
        <v>226</v>
      </c>
      <c r="I12" s="328" t="s">
        <v>226</v>
      </c>
      <c r="J12" s="329" t="s">
        <v>226</v>
      </c>
      <c r="K12" s="325" t="s">
        <v>226</v>
      </c>
      <c r="L12" s="330"/>
      <c r="M12" s="329" t="s">
        <v>226</v>
      </c>
      <c r="N12" s="325" t="s">
        <v>226</v>
      </c>
      <c r="O12" s="331">
        <v>132057</v>
      </c>
      <c r="P12" s="332">
        <v>51</v>
      </c>
    </row>
    <row r="13" spans="1:16" s="286" customFormat="1" ht="13.5" customHeight="1">
      <c r="A13" s="321" t="s">
        <v>231</v>
      </c>
      <c r="B13" s="313">
        <v>285548</v>
      </c>
      <c r="C13" s="313">
        <v>1445872</v>
      </c>
      <c r="D13" s="313">
        <v>843386</v>
      </c>
      <c r="E13" s="314" t="s">
        <v>226</v>
      </c>
      <c r="F13" s="313">
        <v>29513</v>
      </c>
      <c r="G13" s="313">
        <v>123002</v>
      </c>
      <c r="H13" s="315" t="s">
        <v>226</v>
      </c>
      <c r="I13" s="316" t="s">
        <v>226</v>
      </c>
      <c r="J13" s="317" t="s">
        <v>226</v>
      </c>
      <c r="K13" s="314" t="s">
        <v>226</v>
      </c>
      <c r="L13" s="318"/>
      <c r="M13" s="317" t="s">
        <v>226</v>
      </c>
      <c r="N13" s="314" t="s">
        <v>226</v>
      </c>
      <c r="O13" s="322">
        <v>152515</v>
      </c>
      <c r="P13" s="323">
        <v>52</v>
      </c>
    </row>
    <row r="14" spans="1:16" s="286" customFormat="1" ht="13.5" customHeight="1">
      <c r="A14" s="321" t="s">
        <v>232</v>
      </c>
      <c r="B14" s="313">
        <v>414984</v>
      </c>
      <c r="C14" s="313">
        <v>1999201</v>
      </c>
      <c r="D14" s="313">
        <v>883719</v>
      </c>
      <c r="E14" s="314" t="s">
        <v>226</v>
      </c>
      <c r="F14" s="313">
        <v>32967</v>
      </c>
      <c r="G14" s="313">
        <v>129848</v>
      </c>
      <c r="H14" s="315" t="s">
        <v>226</v>
      </c>
      <c r="I14" s="316" t="s">
        <v>226</v>
      </c>
      <c r="J14" s="317" t="s">
        <v>226</v>
      </c>
      <c r="K14" s="314" t="s">
        <v>226</v>
      </c>
      <c r="L14" s="318"/>
      <c r="M14" s="317" t="s">
        <v>226</v>
      </c>
      <c r="N14" s="314" t="s">
        <v>226</v>
      </c>
      <c r="O14" s="322">
        <v>162815</v>
      </c>
      <c r="P14" s="323">
        <v>53</v>
      </c>
    </row>
    <row r="15" spans="1:16" s="286" customFormat="1" ht="13.5" customHeight="1">
      <c r="A15" s="321" t="s">
        <v>233</v>
      </c>
      <c r="B15" s="313">
        <v>498894</v>
      </c>
      <c r="C15" s="313">
        <v>2553530</v>
      </c>
      <c r="D15" s="313">
        <v>835551</v>
      </c>
      <c r="E15" s="314" t="s">
        <v>226</v>
      </c>
      <c r="F15" s="313">
        <v>36358</v>
      </c>
      <c r="G15" s="313">
        <v>135833</v>
      </c>
      <c r="H15" s="315" t="s">
        <v>226</v>
      </c>
      <c r="I15" s="316" t="s">
        <v>226</v>
      </c>
      <c r="J15" s="317" t="s">
        <v>226</v>
      </c>
      <c r="K15" s="314" t="s">
        <v>226</v>
      </c>
      <c r="L15" s="318"/>
      <c r="M15" s="317" t="s">
        <v>226</v>
      </c>
      <c r="N15" s="314" t="s">
        <v>226</v>
      </c>
      <c r="O15" s="322">
        <v>172191</v>
      </c>
      <c r="P15" s="323">
        <v>54</v>
      </c>
    </row>
    <row r="16" spans="1:16" s="286" customFormat="1" ht="13.5" customHeight="1">
      <c r="A16" s="321" t="s">
        <v>234</v>
      </c>
      <c r="B16" s="313">
        <v>517889</v>
      </c>
      <c r="C16" s="313">
        <v>2482733</v>
      </c>
      <c r="D16" s="313">
        <v>886359</v>
      </c>
      <c r="E16" s="314" t="s">
        <v>226</v>
      </c>
      <c r="F16" s="313">
        <v>37544</v>
      </c>
      <c r="G16" s="313">
        <v>132296</v>
      </c>
      <c r="H16" s="333">
        <v>3870</v>
      </c>
      <c r="I16" s="316">
        <v>902</v>
      </c>
      <c r="J16" s="317" t="s">
        <v>226</v>
      </c>
      <c r="K16" s="314" t="s">
        <v>226</v>
      </c>
      <c r="L16" s="318"/>
      <c r="M16" s="317" t="s">
        <v>226</v>
      </c>
      <c r="N16" s="314" t="s">
        <v>226</v>
      </c>
      <c r="O16" s="322">
        <v>174612</v>
      </c>
      <c r="P16" s="323">
        <v>55</v>
      </c>
    </row>
    <row r="17" spans="1:16" s="286" customFormat="1" ht="13.5" customHeight="1">
      <c r="A17" s="324" t="s">
        <v>235</v>
      </c>
      <c r="B17" s="326">
        <v>518853</v>
      </c>
      <c r="C17" s="326">
        <v>2404103</v>
      </c>
      <c r="D17" s="326">
        <v>976270</v>
      </c>
      <c r="E17" s="325" t="s">
        <v>226</v>
      </c>
      <c r="F17" s="326">
        <v>36285</v>
      </c>
      <c r="G17" s="326">
        <v>135740</v>
      </c>
      <c r="H17" s="334">
        <v>3632</v>
      </c>
      <c r="I17" s="328">
        <v>668</v>
      </c>
      <c r="J17" s="329" t="s">
        <v>226</v>
      </c>
      <c r="K17" s="325" t="s">
        <v>226</v>
      </c>
      <c r="L17" s="330"/>
      <c r="M17" s="329" t="s">
        <v>226</v>
      </c>
      <c r="N17" s="325" t="s">
        <v>226</v>
      </c>
      <c r="O17" s="331">
        <v>176325</v>
      </c>
      <c r="P17" s="332">
        <v>56</v>
      </c>
    </row>
    <row r="18" spans="1:16" s="286" customFormat="1" ht="13.5" customHeight="1">
      <c r="A18" s="321" t="s">
        <v>236</v>
      </c>
      <c r="B18" s="313">
        <v>516793</v>
      </c>
      <c r="C18" s="313">
        <v>2168317</v>
      </c>
      <c r="D18" s="313">
        <v>1043455</v>
      </c>
      <c r="E18" s="314" t="s">
        <v>226</v>
      </c>
      <c r="F18" s="313">
        <v>34133</v>
      </c>
      <c r="G18" s="313">
        <v>137451</v>
      </c>
      <c r="H18" s="333">
        <v>3457</v>
      </c>
      <c r="I18" s="316">
        <v>712</v>
      </c>
      <c r="J18" s="317" t="s">
        <v>226</v>
      </c>
      <c r="K18" s="314" t="s">
        <v>226</v>
      </c>
      <c r="L18" s="318"/>
      <c r="M18" s="317" t="s">
        <v>226</v>
      </c>
      <c r="N18" s="314" t="s">
        <v>226</v>
      </c>
      <c r="O18" s="322">
        <v>175753</v>
      </c>
      <c r="P18" s="323">
        <v>57</v>
      </c>
    </row>
    <row r="19" spans="1:16" s="286" customFormat="1" ht="13.5" customHeight="1">
      <c r="A19" s="321" t="s">
        <v>237</v>
      </c>
      <c r="B19" s="313">
        <v>518793</v>
      </c>
      <c r="C19" s="313">
        <v>1978147</v>
      </c>
      <c r="D19" s="313">
        <v>1049403</v>
      </c>
      <c r="E19" s="314" t="s">
        <v>226</v>
      </c>
      <c r="F19" s="313">
        <v>34888</v>
      </c>
      <c r="G19" s="313">
        <v>142584</v>
      </c>
      <c r="H19" s="333">
        <v>3536</v>
      </c>
      <c r="I19" s="335">
        <v>1793</v>
      </c>
      <c r="J19" s="317" t="s">
        <v>226</v>
      </c>
      <c r="K19" s="314" t="s">
        <v>226</v>
      </c>
      <c r="L19" s="318"/>
      <c r="M19" s="317" t="s">
        <v>226</v>
      </c>
      <c r="N19" s="314" t="s">
        <v>226</v>
      </c>
      <c r="O19" s="322">
        <v>182801</v>
      </c>
      <c r="P19" s="323">
        <v>58</v>
      </c>
    </row>
    <row r="20" spans="1:16" s="286" customFormat="1" ht="13.5" customHeight="1">
      <c r="A20" s="321" t="s">
        <v>238</v>
      </c>
      <c r="B20" s="313">
        <v>531789</v>
      </c>
      <c r="C20" s="313">
        <v>1874453</v>
      </c>
      <c r="D20" s="313">
        <v>1118220</v>
      </c>
      <c r="E20" s="314" t="s">
        <v>226</v>
      </c>
      <c r="F20" s="313">
        <v>37889</v>
      </c>
      <c r="G20" s="313">
        <v>151879</v>
      </c>
      <c r="H20" s="333">
        <v>3172</v>
      </c>
      <c r="I20" s="335">
        <v>2429</v>
      </c>
      <c r="J20" s="317" t="s">
        <v>226</v>
      </c>
      <c r="K20" s="314" t="s">
        <v>226</v>
      </c>
      <c r="L20" s="318" t="s">
        <v>240</v>
      </c>
      <c r="M20" s="317" t="s">
        <v>226</v>
      </c>
      <c r="N20" s="314" t="s">
        <v>226</v>
      </c>
      <c r="O20" s="322">
        <v>195369</v>
      </c>
      <c r="P20" s="323">
        <v>59</v>
      </c>
    </row>
    <row r="21" spans="1:16" s="286" customFormat="1" ht="13.5" customHeight="1">
      <c r="A21" s="321" t="s">
        <v>239</v>
      </c>
      <c r="B21" s="313">
        <v>555356</v>
      </c>
      <c r="C21" s="313">
        <v>1760960</v>
      </c>
      <c r="D21" s="313">
        <v>1060423</v>
      </c>
      <c r="E21" s="314" t="s">
        <v>226</v>
      </c>
      <c r="F21" s="313">
        <v>42318</v>
      </c>
      <c r="G21" s="313">
        <v>162922</v>
      </c>
      <c r="H21" s="333">
        <v>3460</v>
      </c>
      <c r="I21" s="335">
        <v>2223</v>
      </c>
      <c r="J21" s="317" t="s">
        <v>226</v>
      </c>
      <c r="K21" s="314" t="s">
        <v>226</v>
      </c>
      <c r="L21" s="318" t="s">
        <v>242</v>
      </c>
      <c r="M21" s="317" t="s">
        <v>226</v>
      </c>
      <c r="N21" s="314" t="s">
        <v>226</v>
      </c>
      <c r="O21" s="322">
        <v>210923</v>
      </c>
      <c r="P21" s="323">
        <v>60</v>
      </c>
    </row>
    <row r="22" spans="1:16" s="286" customFormat="1" ht="13.5" customHeight="1">
      <c r="A22" s="324" t="s">
        <v>241</v>
      </c>
      <c r="B22" s="326">
        <v>583924</v>
      </c>
      <c r="C22" s="326">
        <v>1688107</v>
      </c>
      <c r="D22" s="326">
        <v>929068</v>
      </c>
      <c r="E22" s="325" t="s">
        <v>226</v>
      </c>
      <c r="F22" s="326">
        <v>47278</v>
      </c>
      <c r="G22" s="326">
        <v>175832</v>
      </c>
      <c r="H22" s="334">
        <v>3688</v>
      </c>
      <c r="I22" s="336">
        <v>2342</v>
      </c>
      <c r="J22" s="329" t="s">
        <v>226</v>
      </c>
      <c r="K22" s="325" t="s">
        <v>226</v>
      </c>
      <c r="L22" s="330" t="s">
        <v>244</v>
      </c>
      <c r="M22" s="329">
        <v>799</v>
      </c>
      <c r="N22" s="325" t="s">
        <v>226</v>
      </c>
      <c r="O22" s="331">
        <v>229939</v>
      </c>
      <c r="P22" s="332">
        <v>61</v>
      </c>
    </row>
    <row r="23" spans="1:16" s="286" customFormat="1" ht="13.5" customHeight="1">
      <c r="A23" s="321" t="s">
        <v>243</v>
      </c>
      <c r="B23" s="313">
        <v>608625</v>
      </c>
      <c r="C23" s="313">
        <v>1640964</v>
      </c>
      <c r="D23" s="313">
        <v>1265757</v>
      </c>
      <c r="E23" s="313">
        <v>2781</v>
      </c>
      <c r="F23" s="313">
        <v>55613</v>
      </c>
      <c r="G23" s="313">
        <v>197211</v>
      </c>
      <c r="H23" s="333">
        <v>4247</v>
      </c>
      <c r="I23" s="335">
        <v>2490</v>
      </c>
      <c r="J23" s="317" t="s">
        <v>226</v>
      </c>
      <c r="K23" s="314" t="s">
        <v>226</v>
      </c>
      <c r="L23" s="318" t="s">
        <v>246</v>
      </c>
      <c r="M23" s="317">
        <v>839</v>
      </c>
      <c r="N23" s="314" t="s">
        <v>226</v>
      </c>
      <c r="O23" s="322">
        <v>260560</v>
      </c>
      <c r="P23" s="323">
        <v>62</v>
      </c>
    </row>
    <row r="24" spans="1:16" s="286" customFormat="1" ht="13.5" customHeight="1">
      <c r="A24" s="321" t="s">
        <v>245</v>
      </c>
      <c r="B24" s="313">
        <v>651479</v>
      </c>
      <c r="C24" s="313">
        <v>1576861</v>
      </c>
      <c r="D24" s="313">
        <v>1691740</v>
      </c>
      <c r="E24" s="313">
        <v>5107</v>
      </c>
      <c r="F24" s="313">
        <v>61417</v>
      </c>
      <c r="G24" s="313">
        <v>211681</v>
      </c>
      <c r="H24" s="333">
        <v>5449</v>
      </c>
      <c r="I24" s="335">
        <v>2889</v>
      </c>
      <c r="J24" s="317" t="s">
        <v>226</v>
      </c>
      <c r="K24" s="314" t="s">
        <v>226</v>
      </c>
      <c r="L24" s="318" t="s">
        <v>248</v>
      </c>
      <c r="M24" s="317">
        <v>858</v>
      </c>
      <c r="N24" s="314" t="s">
        <v>226</v>
      </c>
      <c r="O24" s="322">
        <v>282607</v>
      </c>
      <c r="P24" s="323">
        <v>63</v>
      </c>
    </row>
    <row r="25" spans="1:16" s="286" customFormat="1" ht="13.5" customHeight="1">
      <c r="A25" s="321" t="s">
        <v>247</v>
      </c>
      <c r="B25" s="313">
        <v>719519</v>
      </c>
      <c r="C25" s="313">
        <v>1534146</v>
      </c>
      <c r="D25" s="313">
        <v>1707721</v>
      </c>
      <c r="E25" s="313">
        <v>6559</v>
      </c>
      <c r="F25" s="313">
        <v>61070</v>
      </c>
      <c r="G25" s="313">
        <v>217763</v>
      </c>
      <c r="H25" s="333">
        <v>6778</v>
      </c>
      <c r="I25" s="335">
        <v>3206</v>
      </c>
      <c r="J25" s="317" t="s">
        <v>226</v>
      </c>
      <c r="K25" s="314" t="s">
        <v>226</v>
      </c>
      <c r="L25" s="318" t="s">
        <v>250</v>
      </c>
      <c r="M25" s="317">
        <v>690</v>
      </c>
      <c r="N25" s="314" t="s">
        <v>226</v>
      </c>
      <c r="O25" s="322">
        <v>289956</v>
      </c>
      <c r="P25" s="323">
        <v>64</v>
      </c>
    </row>
    <row r="26" spans="1:16" s="286" customFormat="1" ht="13.5" customHeight="1">
      <c r="A26" s="321" t="s">
        <v>249</v>
      </c>
      <c r="B26" s="313">
        <v>755488</v>
      </c>
      <c r="C26" s="313">
        <v>1612844</v>
      </c>
      <c r="D26" s="313">
        <v>1699480</v>
      </c>
      <c r="E26" s="313">
        <v>7465</v>
      </c>
      <c r="F26" s="313">
        <v>80563</v>
      </c>
      <c r="G26" s="313">
        <v>249917</v>
      </c>
      <c r="H26" s="333">
        <v>8341</v>
      </c>
      <c r="I26" s="335">
        <v>3551</v>
      </c>
      <c r="J26" s="317" t="s">
        <v>226</v>
      </c>
      <c r="K26" s="314">
        <v>79</v>
      </c>
      <c r="L26" s="318" t="s">
        <v>252</v>
      </c>
      <c r="M26" s="317">
        <v>687</v>
      </c>
      <c r="N26" s="313">
        <v>894405</v>
      </c>
      <c r="O26" s="322">
        <v>345745</v>
      </c>
      <c r="P26" s="323">
        <v>65</v>
      </c>
    </row>
    <row r="27" spans="1:16" s="286" customFormat="1" ht="13.5" customHeight="1">
      <c r="A27" s="324" t="s">
        <v>251</v>
      </c>
      <c r="B27" s="326">
        <v>790642</v>
      </c>
      <c r="C27" s="326">
        <v>1568223</v>
      </c>
      <c r="D27" s="326">
        <v>1580801</v>
      </c>
      <c r="E27" s="326">
        <v>7681</v>
      </c>
      <c r="F27" s="326">
        <v>108052</v>
      </c>
      <c r="G27" s="326">
        <v>292958</v>
      </c>
      <c r="H27" s="334">
        <v>10309</v>
      </c>
      <c r="I27" s="336">
        <v>3773</v>
      </c>
      <c r="J27" s="329" t="s">
        <v>226</v>
      </c>
      <c r="K27" s="325">
        <v>212</v>
      </c>
      <c r="L27" s="330" t="s">
        <v>254</v>
      </c>
      <c r="M27" s="329">
        <v>427</v>
      </c>
      <c r="N27" s="326">
        <v>925012</v>
      </c>
      <c r="O27" s="331">
        <v>420523</v>
      </c>
      <c r="P27" s="332">
        <v>66</v>
      </c>
    </row>
    <row r="28" spans="1:16" s="286" customFormat="1" ht="13.5" customHeight="1">
      <c r="A28" s="321" t="s">
        <v>253</v>
      </c>
      <c r="B28" s="313">
        <v>839528</v>
      </c>
      <c r="C28" s="313">
        <v>1551803</v>
      </c>
      <c r="D28" s="313">
        <v>1479462</v>
      </c>
      <c r="E28" s="313">
        <v>8391</v>
      </c>
      <c r="F28" s="313">
        <v>121263</v>
      </c>
      <c r="G28" s="313">
        <v>312747</v>
      </c>
      <c r="H28" s="333">
        <v>10684</v>
      </c>
      <c r="I28" s="335">
        <v>3780</v>
      </c>
      <c r="J28" s="317" t="s">
        <v>226</v>
      </c>
      <c r="K28" s="314">
        <v>207</v>
      </c>
      <c r="L28" s="318" t="s">
        <v>256</v>
      </c>
      <c r="M28" s="317" t="s">
        <v>226</v>
      </c>
      <c r="N28" s="313">
        <v>897834</v>
      </c>
      <c r="O28" s="322">
        <v>454752</v>
      </c>
      <c r="P28" s="323">
        <v>67</v>
      </c>
    </row>
    <row r="29" spans="1:16" s="286" customFormat="1" ht="13.5" customHeight="1">
      <c r="A29" s="321" t="s">
        <v>255</v>
      </c>
      <c r="B29" s="313">
        <v>889683</v>
      </c>
      <c r="C29" s="313">
        <v>1566817</v>
      </c>
      <c r="D29" s="313">
        <v>1439239</v>
      </c>
      <c r="E29" s="313">
        <v>9363</v>
      </c>
      <c r="F29" s="313">
        <v>127365</v>
      </c>
      <c r="G29" s="313">
        <v>325632</v>
      </c>
      <c r="H29" s="333">
        <v>10974</v>
      </c>
      <c r="I29" s="335">
        <v>3773</v>
      </c>
      <c r="J29" s="317" t="s">
        <v>226</v>
      </c>
      <c r="K29" s="314">
        <v>313</v>
      </c>
      <c r="L29" s="318"/>
      <c r="M29" s="317" t="s">
        <v>226</v>
      </c>
      <c r="N29" s="313">
        <v>918459</v>
      </c>
      <c r="O29" s="322">
        <v>474867</v>
      </c>
      <c r="P29" s="323">
        <v>68</v>
      </c>
    </row>
    <row r="30" spans="1:16" s="286" customFormat="1" ht="13.5" customHeight="1">
      <c r="A30" s="321" t="s">
        <v>257</v>
      </c>
      <c r="B30" s="313">
        <v>970187</v>
      </c>
      <c r="C30" s="313">
        <v>1593870</v>
      </c>
      <c r="D30" s="313">
        <v>1395263</v>
      </c>
      <c r="E30" s="313">
        <v>9937</v>
      </c>
      <c r="F30" s="313">
        <v>128124</v>
      </c>
      <c r="G30" s="313">
        <v>329374</v>
      </c>
      <c r="H30" s="333">
        <v>11999</v>
      </c>
      <c r="I30" s="335">
        <v>3513</v>
      </c>
      <c r="J30" s="317" t="s">
        <v>226</v>
      </c>
      <c r="K30" s="314">
        <v>329</v>
      </c>
      <c r="L30" s="318"/>
      <c r="M30" s="317" t="s">
        <v>226</v>
      </c>
      <c r="N30" s="313">
        <v>852286</v>
      </c>
      <c r="O30" s="322">
        <v>480353</v>
      </c>
      <c r="P30" s="323">
        <v>69</v>
      </c>
    </row>
    <row r="31" spans="1:16" s="286" customFormat="1" ht="13.5" customHeight="1">
      <c r="A31" s="321" t="s">
        <v>258</v>
      </c>
      <c r="B31" s="313">
        <v>1011640</v>
      </c>
      <c r="C31" s="313">
        <v>1621635</v>
      </c>
      <c r="D31" s="313">
        <v>1381998</v>
      </c>
      <c r="E31" s="313">
        <v>10318</v>
      </c>
      <c r="F31" s="313">
        <v>126659</v>
      </c>
      <c r="G31" s="313">
        <v>333037</v>
      </c>
      <c r="H31" s="333">
        <v>12357</v>
      </c>
      <c r="I31" s="335">
        <v>3336</v>
      </c>
      <c r="J31" s="317" t="s">
        <v>226</v>
      </c>
      <c r="K31" s="314">
        <v>328</v>
      </c>
      <c r="L31" s="318"/>
      <c r="M31" s="317" t="s">
        <v>226</v>
      </c>
      <c r="N31" s="313">
        <v>818433</v>
      </c>
      <c r="O31" s="322">
        <v>483838</v>
      </c>
      <c r="P31" s="323">
        <v>70</v>
      </c>
    </row>
    <row r="32" spans="1:16" s="286" customFormat="1" ht="13.5" customHeight="1">
      <c r="A32" s="324" t="s">
        <v>259</v>
      </c>
      <c r="B32" s="326">
        <v>1020386</v>
      </c>
      <c r="C32" s="326">
        <v>1711196</v>
      </c>
      <c r="D32" s="326">
        <v>1391153</v>
      </c>
      <c r="E32" s="326">
        <v>10301</v>
      </c>
      <c r="F32" s="326">
        <v>136392</v>
      </c>
      <c r="G32" s="326">
        <v>357821</v>
      </c>
      <c r="H32" s="334">
        <v>13129</v>
      </c>
      <c r="I32" s="336">
        <v>3791</v>
      </c>
      <c r="J32" s="329" t="s">
        <v>226</v>
      </c>
      <c r="K32" s="325">
        <v>336</v>
      </c>
      <c r="L32" s="330"/>
      <c r="M32" s="329" t="s">
        <v>226</v>
      </c>
      <c r="N32" s="326">
        <v>786504</v>
      </c>
      <c r="O32" s="331">
        <v>519988</v>
      </c>
      <c r="P32" s="332">
        <v>71</v>
      </c>
    </row>
    <row r="33" spans="1:16" s="286" customFormat="1" ht="13.5" customHeight="1">
      <c r="A33" s="321" t="s">
        <v>260</v>
      </c>
      <c r="B33" s="313">
        <v>1132228</v>
      </c>
      <c r="C33" s="313">
        <v>1666498</v>
      </c>
      <c r="D33" s="313">
        <v>1376779</v>
      </c>
      <c r="E33" s="313">
        <v>10015</v>
      </c>
      <c r="F33" s="313">
        <v>141631</v>
      </c>
      <c r="G33" s="313">
        <v>376147</v>
      </c>
      <c r="H33" s="333">
        <v>14723</v>
      </c>
      <c r="I33" s="335">
        <v>3979</v>
      </c>
      <c r="J33" s="317" t="s">
        <v>226</v>
      </c>
      <c r="K33" s="314">
        <v>382</v>
      </c>
      <c r="L33" s="318"/>
      <c r="M33" s="317" t="s">
        <v>226</v>
      </c>
      <c r="N33" s="313">
        <v>752117</v>
      </c>
      <c r="O33" s="322">
        <v>545909</v>
      </c>
      <c r="P33" s="323">
        <v>72</v>
      </c>
    </row>
    <row r="34" spans="1:16" s="286" customFormat="1" ht="13.5" customHeight="1">
      <c r="A34" s="321" t="s">
        <v>261</v>
      </c>
      <c r="B34" s="313">
        <v>1257909</v>
      </c>
      <c r="C34" s="313">
        <v>1564124</v>
      </c>
      <c r="D34" s="313">
        <v>1393192</v>
      </c>
      <c r="E34" s="313">
        <v>9908</v>
      </c>
      <c r="F34" s="313">
        <v>154771</v>
      </c>
      <c r="G34" s="313">
        <v>389560</v>
      </c>
      <c r="H34" s="333">
        <v>14457</v>
      </c>
      <c r="I34" s="335">
        <v>4076</v>
      </c>
      <c r="J34" s="317" t="s">
        <v>226</v>
      </c>
      <c r="K34" s="314">
        <v>391</v>
      </c>
      <c r="L34" s="318"/>
      <c r="M34" s="317" t="s">
        <v>226</v>
      </c>
      <c r="N34" s="313">
        <v>743322</v>
      </c>
      <c r="O34" s="322">
        <v>572482</v>
      </c>
      <c r="P34" s="323">
        <v>73</v>
      </c>
    </row>
    <row r="35" spans="1:16" s="286" customFormat="1" ht="13.5" customHeight="1">
      <c r="A35" s="321" t="s">
        <v>262</v>
      </c>
      <c r="B35" s="313">
        <v>1196140</v>
      </c>
      <c r="C35" s="313">
        <v>1859908</v>
      </c>
      <c r="D35" s="313">
        <v>1483981</v>
      </c>
      <c r="E35" s="313">
        <v>10006</v>
      </c>
      <c r="F35" s="313">
        <v>164077</v>
      </c>
      <c r="G35" s="313">
        <v>407528</v>
      </c>
      <c r="H35" s="333">
        <v>14448</v>
      </c>
      <c r="I35" s="335">
        <v>4182</v>
      </c>
      <c r="J35" s="317" t="s">
        <v>226</v>
      </c>
      <c r="K35" s="314">
        <v>392</v>
      </c>
      <c r="L35" s="318"/>
      <c r="M35" s="317" t="s">
        <v>226</v>
      </c>
      <c r="N35" s="313">
        <v>734396</v>
      </c>
      <c r="O35" s="322">
        <v>600012</v>
      </c>
      <c r="P35" s="323">
        <v>74</v>
      </c>
    </row>
    <row r="36" spans="1:16" s="286" customFormat="1" ht="13.5" customHeight="1">
      <c r="A36" s="321" t="s">
        <v>263</v>
      </c>
      <c r="B36" s="313">
        <v>1310732</v>
      </c>
      <c r="C36" s="313">
        <v>1891543</v>
      </c>
      <c r="D36" s="313">
        <v>1467533</v>
      </c>
      <c r="E36" s="313">
        <v>9540</v>
      </c>
      <c r="F36" s="313">
        <v>174930</v>
      </c>
      <c r="G36" s="313">
        <v>423942</v>
      </c>
      <c r="H36" s="333">
        <v>15770</v>
      </c>
      <c r="I36" s="335">
        <v>4158</v>
      </c>
      <c r="J36" s="317" t="s">
        <v>226</v>
      </c>
      <c r="K36" s="314">
        <v>302</v>
      </c>
      <c r="L36" s="318"/>
      <c r="M36" s="317" t="s">
        <v>226</v>
      </c>
      <c r="N36" s="313">
        <v>732487</v>
      </c>
      <c r="O36" s="322">
        <v>628091</v>
      </c>
      <c r="P36" s="323">
        <v>75</v>
      </c>
    </row>
    <row r="37" spans="1:16" s="286" customFormat="1" ht="13.5" customHeight="1">
      <c r="A37" s="324" t="s">
        <v>264</v>
      </c>
      <c r="B37" s="326">
        <v>1348187</v>
      </c>
      <c r="C37" s="326">
        <v>1889945</v>
      </c>
      <c r="D37" s="326">
        <v>1460191</v>
      </c>
      <c r="E37" s="326">
        <v>9581</v>
      </c>
      <c r="F37" s="326">
        <v>174683</v>
      </c>
      <c r="G37" s="326">
        <v>420616</v>
      </c>
      <c r="H37" s="334">
        <v>16941</v>
      </c>
      <c r="I37" s="336">
        <v>4466</v>
      </c>
      <c r="J37" s="329" t="s">
        <v>226</v>
      </c>
      <c r="K37" s="325">
        <v>156</v>
      </c>
      <c r="L37" s="337"/>
      <c r="M37" s="338">
        <v>76270</v>
      </c>
      <c r="N37" s="326">
        <v>629211</v>
      </c>
      <c r="O37" s="331">
        <v>625681</v>
      </c>
      <c r="P37" s="332">
        <v>76</v>
      </c>
    </row>
    <row r="38" spans="1:16" s="286" customFormat="1" ht="13.5" customHeight="1">
      <c r="A38" s="321" t="s">
        <v>265</v>
      </c>
      <c r="B38" s="313">
        <v>1388078</v>
      </c>
      <c r="C38" s="313">
        <v>1941181</v>
      </c>
      <c r="D38" s="313">
        <v>1480811</v>
      </c>
      <c r="E38" s="313">
        <v>9539</v>
      </c>
      <c r="F38" s="313">
        <v>183224</v>
      </c>
      <c r="G38" s="313">
        <v>428412</v>
      </c>
      <c r="H38" s="333">
        <v>16687</v>
      </c>
      <c r="I38" s="335">
        <v>4539</v>
      </c>
      <c r="J38" s="317" t="s">
        <v>226</v>
      </c>
      <c r="K38" s="314">
        <v>86</v>
      </c>
      <c r="L38" s="339"/>
      <c r="M38" s="340">
        <v>204344</v>
      </c>
      <c r="N38" s="313">
        <v>482764</v>
      </c>
      <c r="O38" s="322">
        <v>642271</v>
      </c>
      <c r="P38" s="323">
        <v>77</v>
      </c>
    </row>
    <row r="39" spans="1:16" s="286" customFormat="1" ht="13.5" customHeight="1">
      <c r="A39" s="321" t="s">
        <v>266</v>
      </c>
      <c r="B39" s="313">
        <v>1399741</v>
      </c>
      <c r="C39" s="313">
        <v>2012899</v>
      </c>
      <c r="D39" s="313">
        <v>1509919</v>
      </c>
      <c r="E39" s="313">
        <v>9637</v>
      </c>
      <c r="F39" s="313">
        <v>181181</v>
      </c>
      <c r="G39" s="313">
        <v>425718</v>
      </c>
      <c r="H39" s="333">
        <v>16258</v>
      </c>
      <c r="I39" s="335">
        <v>4623</v>
      </c>
      <c r="J39" s="317" t="s">
        <v>226</v>
      </c>
      <c r="K39" s="314" t="s">
        <v>226</v>
      </c>
      <c r="L39" s="339"/>
      <c r="M39" s="340">
        <v>229206</v>
      </c>
      <c r="N39" s="313">
        <v>434361</v>
      </c>
      <c r="O39" s="322">
        <v>636497</v>
      </c>
      <c r="P39" s="323">
        <v>78</v>
      </c>
    </row>
    <row r="40" spans="1:16" s="286" customFormat="1" ht="13.5" customHeight="1">
      <c r="A40" s="321" t="s">
        <v>267</v>
      </c>
      <c r="B40" s="313">
        <v>1366172</v>
      </c>
      <c r="C40" s="313">
        <v>2051333</v>
      </c>
      <c r="D40" s="313">
        <v>1541753</v>
      </c>
      <c r="E40" s="313">
        <v>9715</v>
      </c>
      <c r="F40" s="313">
        <v>176979</v>
      </c>
      <c r="G40" s="313">
        <v>407635</v>
      </c>
      <c r="H40" s="333">
        <v>16187</v>
      </c>
      <c r="I40" s="335">
        <v>4845</v>
      </c>
      <c r="J40" s="317" t="s">
        <v>226</v>
      </c>
      <c r="K40" s="314" t="s">
        <v>226</v>
      </c>
      <c r="L40" s="339"/>
      <c r="M40" s="340">
        <v>235689</v>
      </c>
      <c r="N40" s="313">
        <v>419769</v>
      </c>
      <c r="O40" s="322">
        <v>614315</v>
      </c>
      <c r="P40" s="323">
        <v>79</v>
      </c>
    </row>
    <row r="41" spans="1:16" s="286" customFormat="1" ht="13.5" customHeight="1">
      <c r="A41" s="321" t="s">
        <v>268</v>
      </c>
      <c r="B41" s="313">
        <v>1299741</v>
      </c>
      <c r="C41" s="313">
        <v>2055669</v>
      </c>
      <c r="D41" s="313">
        <v>1628069</v>
      </c>
      <c r="E41" s="313">
        <v>9729</v>
      </c>
      <c r="F41" s="313">
        <v>178215</v>
      </c>
      <c r="G41" s="313">
        <v>412437</v>
      </c>
      <c r="H41" s="333">
        <v>16844</v>
      </c>
      <c r="I41" s="335">
        <v>4669</v>
      </c>
      <c r="J41" s="317" t="s">
        <v>226</v>
      </c>
      <c r="K41" s="314" t="s">
        <v>226</v>
      </c>
      <c r="L41" s="339"/>
      <c r="M41" s="340">
        <v>245849</v>
      </c>
      <c r="N41" s="313">
        <v>394792</v>
      </c>
      <c r="O41" s="322">
        <v>620923</v>
      </c>
      <c r="P41" s="323">
        <v>80</v>
      </c>
    </row>
    <row r="42" spans="1:16" s="286" customFormat="1" ht="13.5" customHeight="1">
      <c r="A42" s="324" t="s">
        <v>269</v>
      </c>
      <c r="B42" s="326">
        <v>1213061</v>
      </c>
      <c r="C42" s="326">
        <v>1987310</v>
      </c>
      <c r="D42" s="326">
        <v>1587885</v>
      </c>
      <c r="E42" s="326">
        <v>9764</v>
      </c>
      <c r="F42" s="326">
        <v>179071</v>
      </c>
      <c r="G42" s="326">
        <v>413236</v>
      </c>
      <c r="H42" s="334">
        <v>17857</v>
      </c>
      <c r="I42" s="336">
        <v>4753</v>
      </c>
      <c r="J42" s="329" t="s">
        <v>226</v>
      </c>
      <c r="K42" s="325" t="s">
        <v>226</v>
      </c>
      <c r="L42" s="337"/>
      <c r="M42" s="338">
        <v>274573</v>
      </c>
      <c r="N42" s="326">
        <v>346157</v>
      </c>
      <c r="O42" s="331">
        <v>623763</v>
      </c>
      <c r="P42" s="332">
        <v>81</v>
      </c>
    </row>
    <row r="43" spans="1:16" s="286" customFormat="1" ht="13.5" customHeight="1">
      <c r="A43" s="321" t="s">
        <v>270</v>
      </c>
      <c r="B43" s="313">
        <v>1177305</v>
      </c>
      <c r="C43" s="313">
        <v>1865573</v>
      </c>
      <c r="D43" s="313">
        <v>1474789</v>
      </c>
      <c r="E43" s="313">
        <v>9814</v>
      </c>
      <c r="F43" s="313">
        <v>179601</v>
      </c>
      <c r="G43" s="313">
        <v>414536</v>
      </c>
      <c r="H43" s="333">
        <v>19717</v>
      </c>
      <c r="I43" s="335">
        <v>4914</v>
      </c>
      <c r="J43" s="317" t="s">
        <v>226</v>
      </c>
      <c r="K43" s="314" t="s">
        <v>226</v>
      </c>
      <c r="L43" s="339"/>
      <c r="M43" s="340">
        <v>277681</v>
      </c>
      <c r="N43" s="313">
        <v>334488</v>
      </c>
      <c r="O43" s="322">
        <v>627732</v>
      </c>
      <c r="P43" s="323">
        <v>82</v>
      </c>
    </row>
    <row r="44" spans="1:16" s="286" customFormat="1" ht="13.5" customHeight="1">
      <c r="A44" s="321" t="s">
        <v>271</v>
      </c>
      <c r="B44" s="313">
        <v>1140550</v>
      </c>
      <c r="C44" s="313">
        <v>1778059</v>
      </c>
      <c r="D44" s="313">
        <v>1740335</v>
      </c>
      <c r="E44" s="313">
        <v>9985</v>
      </c>
      <c r="F44" s="313">
        <v>183871</v>
      </c>
      <c r="G44" s="313">
        <v>420458</v>
      </c>
      <c r="H44" s="333">
        <v>20549</v>
      </c>
      <c r="I44" s="335">
        <v>5322</v>
      </c>
      <c r="J44" s="317" t="s">
        <v>226</v>
      </c>
      <c r="K44" s="314" t="s">
        <v>226</v>
      </c>
      <c r="L44" s="339"/>
      <c r="M44" s="340">
        <v>305745</v>
      </c>
      <c r="N44" s="313">
        <v>323542</v>
      </c>
      <c r="O44" s="322">
        <v>639149</v>
      </c>
      <c r="P44" s="323">
        <v>83</v>
      </c>
    </row>
    <row r="45" spans="1:16" s="286" customFormat="1" ht="13.5" customHeight="1">
      <c r="A45" s="321" t="s">
        <v>272</v>
      </c>
      <c r="B45" s="313">
        <v>1086094</v>
      </c>
      <c r="C45" s="313">
        <v>1735943</v>
      </c>
      <c r="D45" s="313">
        <v>1771300</v>
      </c>
      <c r="E45" s="313">
        <v>9968</v>
      </c>
      <c r="F45" s="313">
        <v>181223</v>
      </c>
      <c r="G45" s="313">
        <v>416002</v>
      </c>
      <c r="H45" s="333">
        <v>22201</v>
      </c>
      <c r="I45" s="335">
        <v>5749</v>
      </c>
      <c r="J45" s="317" t="s">
        <v>226</v>
      </c>
      <c r="K45" s="314" t="s">
        <v>226</v>
      </c>
      <c r="L45" s="339"/>
      <c r="M45" s="340">
        <v>310225</v>
      </c>
      <c r="N45" s="313">
        <v>370730</v>
      </c>
      <c r="O45" s="322">
        <v>634275</v>
      </c>
      <c r="P45" s="323">
        <v>84</v>
      </c>
    </row>
    <row r="46" spans="1:16" s="286" customFormat="1" ht="13.5" customHeight="1">
      <c r="A46" s="321" t="s">
        <v>273</v>
      </c>
      <c r="B46" s="313">
        <v>1043684</v>
      </c>
      <c r="C46" s="313">
        <v>1682671</v>
      </c>
      <c r="D46" s="313">
        <v>1770884</v>
      </c>
      <c r="E46" s="313">
        <v>10207</v>
      </c>
      <c r="F46" s="313">
        <v>173503</v>
      </c>
      <c r="G46" s="313">
        <v>411993</v>
      </c>
      <c r="H46" s="333">
        <v>23594</v>
      </c>
      <c r="I46" s="335">
        <v>5877</v>
      </c>
      <c r="J46" s="317" t="s">
        <v>226</v>
      </c>
      <c r="K46" s="314" t="s">
        <v>226</v>
      </c>
      <c r="L46" s="339"/>
      <c r="M46" s="340">
        <v>300325</v>
      </c>
      <c r="N46" s="313">
        <v>330936</v>
      </c>
      <c r="O46" s="322">
        <v>624095</v>
      </c>
      <c r="P46" s="323">
        <v>85</v>
      </c>
    </row>
    <row r="47" spans="1:16" s="286" customFormat="1" ht="13.5" customHeight="1">
      <c r="A47" s="324" t="s">
        <v>274</v>
      </c>
      <c r="B47" s="326">
        <v>1021886</v>
      </c>
      <c r="C47" s="326">
        <v>1624306</v>
      </c>
      <c r="D47" s="326">
        <v>1817582</v>
      </c>
      <c r="E47" s="326">
        <v>10432</v>
      </c>
      <c r="F47" s="326">
        <v>206083</v>
      </c>
      <c r="G47" s="326">
        <v>436896</v>
      </c>
      <c r="H47" s="334">
        <v>25164</v>
      </c>
      <c r="I47" s="336">
        <v>6645</v>
      </c>
      <c r="J47" s="329" t="s">
        <v>226</v>
      </c>
      <c r="K47" s="325" t="s">
        <v>226</v>
      </c>
      <c r="L47" s="337"/>
      <c r="M47" s="338">
        <v>351489</v>
      </c>
      <c r="N47" s="326">
        <v>294640</v>
      </c>
      <c r="O47" s="331">
        <v>684358</v>
      </c>
      <c r="P47" s="332">
        <v>86</v>
      </c>
    </row>
    <row r="48" spans="1:16" s="286" customFormat="1" ht="13.5" customHeight="1">
      <c r="A48" s="321" t="s">
        <v>275</v>
      </c>
      <c r="B48" s="313">
        <v>1018450</v>
      </c>
      <c r="C48" s="313">
        <v>1546854</v>
      </c>
      <c r="D48" s="313">
        <v>1885836</v>
      </c>
      <c r="E48" s="313">
        <v>10439</v>
      </c>
      <c r="F48" s="313">
        <v>215088</v>
      </c>
      <c r="G48" s="313">
        <v>465503</v>
      </c>
      <c r="H48" s="333">
        <v>26644</v>
      </c>
      <c r="I48" s="335">
        <v>6848</v>
      </c>
      <c r="J48" s="317" t="s">
        <v>226</v>
      </c>
      <c r="K48" s="314" t="s">
        <v>226</v>
      </c>
      <c r="L48" s="339"/>
      <c r="M48" s="340">
        <v>383623</v>
      </c>
      <c r="N48" s="313">
        <v>287931</v>
      </c>
      <c r="O48" s="322">
        <v>723550</v>
      </c>
      <c r="P48" s="323">
        <v>87</v>
      </c>
    </row>
    <row r="49" spans="1:16" s="286" customFormat="1" ht="13.5" customHeight="1">
      <c r="A49" s="321" t="s">
        <v>276</v>
      </c>
      <c r="B49" s="313">
        <v>1022126</v>
      </c>
      <c r="C49" s="313">
        <v>1511632</v>
      </c>
      <c r="D49" s="313">
        <v>1926817</v>
      </c>
      <c r="E49" s="313">
        <v>10824</v>
      </c>
      <c r="F49" s="313">
        <v>218036</v>
      </c>
      <c r="G49" s="313">
        <v>472965</v>
      </c>
      <c r="H49" s="333">
        <v>27342</v>
      </c>
      <c r="I49" s="335">
        <v>7170</v>
      </c>
      <c r="J49" s="317" t="s">
        <v>226</v>
      </c>
      <c r="K49" s="314" t="s">
        <v>226</v>
      </c>
      <c r="L49" s="339"/>
      <c r="M49" s="340">
        <v>404218</v>
      </c>
      <c r="N49" s="313">
        <v>280207</v>
      </c>
      <c r="O49" s="322">
        <v>735277</v>
      </c>
      <c r="P49" s="323">
        <v>88</v>
      </c>
    </row>
    <row r="50" spans="1:16" s="286" customFormat="1" ht="13.5" customHeight="1">
      <c r="A50" s="312" t="s">
        <v>450</v>
      </c>
      <c r="B50" s="313">
        <v>999286</v>
      </c>
      <c r="C50" s="313">
        <v>1511870</v>
      </c>
      <c r="D50" s="313">
        <v>1930910</v>
      </c>
      <c r="E50" s="313">
        <v>10986</v>
      </c>
      <c r="F50" s="313">
        <v>225364</v>
      </c>
      <c r="G50" s="313">
        <v>476786</v>
      </c>
      <c r="H50" s="333">
        <v>28177</v>
      </c>
      <c r="I50" s="335">
        <v>7478</v>
      </c>
      <c r="J50" s="317" t="s">
        <v>226</v>
      </c>
      <c r="K50" s="314" t="s">
        <v>226</v>
      </c>
      <c r="L50" s="339"/>
      <c r="M50" s="340">
        <v>429307</v>
      </c>
      <c r="N50" s="313">
        <v>274012</v>
      </c>
      <c r="O50" s="322">
        <v>747837</v>
      </c>
      <c r="P50" s="323">
        <v>89</v>
      </c>
    </row>
    <row r="51" spans="1:16" s="286" customFormat="1" ht="13.5" customHeight="1">
      <c r="A51" s="341" t="s">
        <v>451</v>
      </c>
      <c r="B51" s="313">
        <v>968422</v>
      </c>
      <c r="C51" s="313">
        <v>1501786</v>
      </c>
      <c r="D51" s="313">
        <v>1871333</v>
      </c>
      <c r="E51" s="313">
        <v>11127</v>
      </c>
      <c r="F51" s="313">
        <v>235195</v>
      </c>
      <c r="G51" s="313">
        <v>492340</v>
      </c>
      <c r="H51" s="333">
        <v>30733</v>
      </c>
      <c r="I51" s="335">
        <v>7813</v>
      </c>
      <c r="J51" s="317" t="s">
        <v>226</v>
      </c>
      <c r="K51" s="314" t="s">
        <v>226</v>
      </c>
      <c r="L51" s="339"/>
      <c r="M51" s="340">
        <v>454122</v>
      </c>
      <c r="N51" s="313">
        <v>263058</v>
      </c>
      <c r="O51" s="322">
        <v>776160</v>
      </c>
      <c r="P51" s="323">
        <v>90</v>
      </c>
    </row>
    <row r="52" spans="1:16" s="286" customFormat="1" ht="13.5" customHeight="1">
      <c r="A52" s="342" t="s">
        <v>452</v>
      </c>
      <c r="B52" s="326">
        <v>942787</v>
      </c>
      <c r="C52" s="326">
        <v>1464220</v>
      </c>
      <c r="D52" s="326">
        <v>1760619</v>
      </c>
      <c r="E52" s="326">
        <v>11191</v>
      </c>
      <c r="F52" s="326">
        <v>249552</v>
      </c>
      <c r="G52" s="326">
        <v>521899</v>
      </c>
      <c r="H52" s="334">
        <v>34927</v>
      </c>
      <c r="I52" s="336">
        <v>8505</v>
      </c>
      <c r="J52" s="329" t="s">
        <v>226</v>
      </c>
      <c r="K52" s="325" t="s">
        <v>226</v>
      </c>
      <c r="L52" s="337"/>
      <c r="M52" s="338">
        <v>465454</v>
      </c>
      <c r="N52" s="326">
        <v>249696</v>
      </c>
      <c r="O52" s="331">
        <v>825337</v>
      </c>
      <c r="P52" s="332">
        <v>91</v>
      </c>
    </row>
    <row r="53" spans="1:16" s="286" customFormat="1" ht="13.5" customHeight="1">
      <c r="A53" s="341" t="s">
        <v>453</v>
      </c>
      <c r="B53" s="313">
        <v>912068</v>
      </c>
      <c r="C53" s="313">
        <v>1410441</v>
      </c>
      <c r="D53" s="313">
        <v>1686055</v>
      </c>
      <c r="E53" s="313">
        <v>11300</v>
      </c>
      <c r="F53" s="313">
        <v>254676</v>
      </c>
      <c r="G53" s="313">
        <v>541604</v>
      </c>
      <c r="H53" s="333">
        <v>38709</v>
      </c>
      <c r="I53" s="335">
        <v>9481</v>
      </c>
      <c r="J53" s="317" t="s">
        <v>226</v>
      </c>
      <c r="K53" s="314" t="s">
        <v>226</v>
      </c>
      <c r="L53" s="339"/>
      <c r="M53" s="340">
        <v>471782</v>
      </c>
      <c r="N53" s="313">
        <v>243572</v>
      </c>
      <c r="O53" s="322">
        <v>855198</v>
      </c>
      <c r="P53" s="323">
        <v>92</v>
      </c>
    </row>
    <row r="54" spans="1:16" s="286" customFormat="1" ht="13.5" customHeight="1">
      <c r="A54" s="341" t="s">
        <v>454</v>
      </c>
      <c r="B54" s="313">
        <v>868932</v>
      </c>
      <c r="C54" s="313">
        <v>1365860</v>
      </c>
      <c r="D54" s="313">
        <v>1649987</v>
      </c>
      <c r="E54" s="313">
        <v>11240</v>
      </c>
      <c r="F54" s="313">
        <v>254953</v>
      </c>
      <c r="G54" s="313">
        <v>554973</v>
      </c>
      <c r="H54" s="333">
        <v>44401</v>
      </c>
      <c r="I54" s="335">
        <v>10681</v>
      </c>
      <c r="J54" s="317" t="s">
        <v>226</v>
      </c>
      <c r="K54" s="314" t="s">
        <v>226</v>
      </c>
      <c r="L54" s="339"/>
      <c r="M54" s="340">
        <v>459160</v>
      </c>
      <c r="N54" s="313">
        <v>229307</v>
      </c>
      <c r="O54" s="322">
        <v>876042</v>
      </c>
      <c r="P54" s="323">
        <v>93</v>
      </c>
    </row>
    <row r="55" spans="1:16" s="286" customFormat="1" ht="13.5" customHeight="1">
      <c r="A55" s="341" t="s">
        <v>455</v>
      </c>
      <c r="B55" s="313">
        <v>828908</v>
      </c>
      <c r="C55" s="313">
        <v>1325449</v>
      </c>
      <c r="D55" s="313">
        <v>1606178</v>
      </c>
      <c r="E55" s="313">
        <v>11175</v>
      </c>
      <c r="F55" s="313">
        <v>244895</v>
      </c>
      <c r="G55" s="313">
        <v>560815</v>
      </c>
      <c r="H55" s="333">
        <v>50852</v>
      </c>
      <c r="I55" s="335">
        <v>11852</v>
      </c>
      <c r="J55" s="317" t="s">
        <v>226</v>
      </c>
      <c r="K55" s="314" t="s">
        <v>226</v>
      </c>
      <c r="L55" s="339"/>
      <c r="M55" s="340">
        <v>439463</v>
      </c>
      <c r="N55" s="313">
        <v>203516</v>
      </c>
      <c r="O55" s="322">
        <v>879447</v>
      </c>
      <c r="P55" s="323">
        <v>94</v>
      </c>
    </row>
    <row r="56" spans="1:16" s="286" customFormat="1" ht="13.5" customHeight="1">
      <c r="A56" s="341" t="s">
        <v>456</v>
      </c>
      <c r="B56" s="313">
        <v>818048</v>
      </c>
      <c r="C56" s="313">
        <v>1300033</v>
      </c>
      <c r="D56" s="313">
        <v>1551685</v>
      </c>
      <c r="E56" s="313">
        <v>11313</v>
      </c>
      <c r="F56" s="313">
        <v>232741</v>
      </c>
      <c r="G56" s="313">
        <v>568576</v>
      </c>
      <c r="H56" s="333">
        <v>53842</v>
      </c>
      <c r="I56" s="335">
        <v>13074</v>
      </c>
      <c r="J56" s="317" t="s">
        <v>226</v>
      </c>
      <c r="K56" s="314" t="s">
        <v>226</v>
      </c>
      <c r="L56" s="339"/>
      <c r="M56" s="340">
        <v>431795</v>
      </c>
      <c r="N56" s="313">
        <v>185723</v>
      </c>
      <c r="O56" s="322">
        <v>879386</v>
      </c>
      <c r="P56" s="323">
        <v>95</v>
      </c>
    </row>
    <row r="57" spans="1:16" s="286" customFormat="1" ht="13.5" customHeight="1">
      <c r="A57" s="342" t="s">
        <v>457</v>
      </c>
      <c r="B57" s="326">
        <v>805144</v>
      </c>
      <c r="C57" s="326">
        <v>1237685</v>
      </c>
      <c r="D57" s="326">
        <v>1478787</v>
      </c>
      <c r="E57" s="326">
        <v>11269</v>
      </c>
      <c r="F57" s="326">
        <v>220875</v>
      </c>
      <c r="G57" s="326">
        <v>579148</v>
      </c>
      <c r="H57" s="334">
        <v>56567</v>
      </c>
      <c r="I57" s="336">
        <v>14345</v>
      </c>
      <c r="J57" s="329" t="s">
        <v>226</v>
      </c>
      <c r="K57" s="325" t="s">
        <v>226</v>
      </c>
      <c r="L57" s="337"/>
      <c r="M57" s="338">
        <v>426538</v>
      </c>
      <c r="N57" s="326">
        <v>172903</v>
      </c>
      <c r="O57" s="331">
        <v>881983</v>
      </c>
      <c r="P57" s="332">
        <v>96</v>
      </c>
    </row>
    <row r="58" spans="1:16" s="286" customFormat="1" ht="14.25">
      <c r="A58" s="341" t="s">
        <v>458</v>
      </c>
      <c r="B58" s="313">
        <v>787886</v>
      </c>
      <c r="C58" s="313">
        <v>1213244</v>
      </c>
      <c r="D58" s="313">
        <v>1446104</v>
      </c>
      <c r="E58" s="313">
        <v>11277</v>
      </c>
      <c r="F58" s="313">
        <v>207546</v>
      </c>
      <c r="G58" s="313">
        <v>586688</v>
      </c>
      <c r="H58" s="333">
        <v>57065</v>
      </c>
      <c r="I58" s="335">
        <v>14683</v>
      </c>
      <c r="J58" s="317" t="s">
        <v>226</v>
      </c>
      <c r="K58" s="314" t="s">
        <v>226</v>
      </c>
      <c r="L58" s="339"/>
      <c r="M58" s="340">
        <v>416011</v>
      </c>
      <c r="N58" s="313">
        <v>148482</v>
      </c>
      <c r="O58" s="322">
        <v>876797</v>
      </c>
      <c r="P58" s="323">
        <v>97</v>
      </c>
    </row>
    <row r="59" spans="1:16" s="286" customFormat="1" ht="14.25">
      <c r="A59" s="341" t="s">
        <v>459</v>
      </c>
      <c r="B59" s="313">
        <v>789931</v>
      </c>
      <c r="C59" s="313">
        <v>1217059</v>
      </c>
      <c r="D59" s="313">
        <v>1446090</v>
      </c>
      <c r="E59" s="313">
        <v>11306</v>
      </c>
      <c r="F59" s="313">
        <v>191430</v>
      </c>
      <c r="G59" s="313">
        <v>590743</v>
      </c>
      <c r="H59" s="333">
        <v>60241</v>
      </c>
      <c r="I59" s="335">
        <v>15491</v>
      </c>
      <c r="J59" s="317" t="s">
        <v>226</v>
      </c>
      <c r="K59" s="314" t="s">
        <v>226</v>
      </c>
      <c r="L59" s="339"/>
      <c r="M59" s="340">
        <v>397858</v>
      </c>
      <c r="N59" s="313">
        <v>131354</v>
      </c>
      <c r="O59" s="322">
        <v>868790</v>
      </c>
      <c r="P59" s="323">
        <v>98</v>
      </c>
    </row>
    <row r="60" spans="1:16" s="286" customFormat="1" ht="14.25">
      <c r="A60" s="341" t="s">
        <v>350</v>
      </c>
      <c r="B60" s="313">
        <v>768764</v>
      </c>
      <c r="C60" s="313">
        <v>1203127</v>
      </c>
      <c r="D60" s="313">
        <v>1436437</v>
      </c>
      <c r="E60" s="313">
        <v>11330</v>
      </c>
      <c r="F60" s="313">
        <v>168973</v>
      </c>
      <c r="G60" s="313">
        <v>589559</v>
      </c>
      <c r="H60" s="333">
        <v>65382</v>
      </c>
      <c r="I60" s="335">
        <v>16276</v>
      </c>
      <c r="J60" s="317" t="s">
        <v>226</v>
      </c>
      <c r="K60" s="314" t="s">
        <v>226</v>
      </c>
      <c r="L60" s="339"/>
      <c r="M60" s="340">
        <v>385424</v>
      </c>
      <c r="N60" s="313">
        <v>122084</v>
      </c>
      <c r="O60" s="322">
        <v>850958</v>
      </c>
      <c r="P60" s="323">
        <v>99</v>
      </c>
    </row>
    <row r="61" spans="1:16" s="286" customFormat="1" ht="14.25">
      <c r="A61" s="343" t="s">
        <v>460</v>
      </c>
      <c r="B61" s="344">
        <v>759342</v>
      </c>
      <c r="C61" s="344">
        <v>1192258</v>
      </c>
      <c r="D61" s="344">
        <v>1400228</v>
      </c>
      <c r="E61" s="344">
        <v>11225</v>
      </c>
      <c r="F61" s="344">
        <v>141491</v>
      </c>
      <c r="G61" s="344">
        <v>599655</v>
      </c>
      <c r="H61" s="345">
        <v>70336</v>
      </c>
      <c r="I61" s="346">
        <v>17023</v>
      </c>
      <c r="J61" s="317" t="s">
        <v>226</v>
      </c>
      <c r="K61" s="347" t="s">
        <v>226</v>
      </c>
      <c r="L61" s="348"/>
      <c r="M61" s="349">
        <v>386471</v>
      </c>
      <c r="N61" s="344">
        <v>117098</v>
      </c>
      <c r="O61" s="350">
        <v>839369</v>
      </c>
      <c r="P61" s="351" t="s">
        <v>461</v>
      </c>
    </row>
    <row r="62" spans="1:16" s="286" customFormat="1" ht="14.25">
      <c r="A62" s="341" t="s">
        <v>353</v>
      </c>
      <c r="B62" s="352">
        <v>746889</v>
      </c>
      <c r="C62" s="326">
        <v>1232206</v>
      </c>
      <c r="D62" s="326">
        <v>1345838</v>
      </c>
      <c r="E62" s="326">
        <v>11315</v>
      </c>
      <c r="F62" s="313">
        <v>130246</v>
      </c>
      <c r="G62" s="313">
        <v>603953</v>
      </c>
      <c r="H62" s="333">
        <v>72561</v>
      </c>
      <c r="I62" s="335">
        <v>17128</v>
      </c>
      <c r="J62" s="329" t="s">
        <v>226</v>
      </c>
      <c r="K62" s="314" t="s">
        <v>226</v>
      </c>
      <c r="L62" s="339"/>
      <c r="M62" s="340">
        <v>386688</v>
      </c>
      <c r="N62" s="313">
        <v>113065</v>
      </c>
      <c r="O62" s="322">
        <v>834847</v>
      </c>
      <c r="P62" s="353" t="s">
        <v>290</v>
      </c>
    </row>
    <row r="63" spans="1:16" s="286" customFormat="1" ht="14.25">
      <c r="A63" s="341" t="s">
        <v>354</v>
      </c>
      <c r="B63" s="313">
        <v>737211</v>
      </c>
      <c r="C63" s="313">
        <v>1181629</v>
      </c>
      <c r="D63" s="313">
        <v>1302944</v>
      </c>
      <c r="E63" s="313">
        <v>11253</v>
      </c>
      <c r="F63" s="313">
        <v>121441</v>
      </c>
      <c r="G63" s="313">
        <v>609337</v>
      </c>
      <c r="H63" s="333">
        <v>73636</v>
      </c>
      <c r="I63" s="335">
        <v>17234</v>
      </c>
      <c r="J63" s="317" t="s">
        <v>226</v>
      </c>
      <c r="K63" s="314" t="s">
        <v>226</v>
      </c>
      <c r="L63" s="339"/>
      <c r="M63" s="340">
        <v>398049</v>
      </c>
      <c r="N63" s="313">
        <v>108484</v>
      </c>
      <c r="O63" s="322">
        <v>832600</v>
      </c>
      <c r="P63" s="353" t="s">
        <v>181</v>
      </c>
    </row>
    <row r="64" spans="1:16" s="286" customFormat="1" ht="14.25">
      <c r="A64" s="341" t="s">
        <v>356</v>
      </c>
      <c r="B64" s="313">
        <v>718307</v>
      </c>
      <c r="C64" s="313">
        <v>1201425</v>
      </c>
      <c r="D64" s="313">
        <v>1268027</v>
      </c>
      <c r="E64" s="313">
        <v>11335</v>
      </c>
      <c r="F64" s="313">
        <v>113029</v>
      </c>
      <c r="G64" s="313">
        <v>604785</v>
      </c>
      <c r="H64" s="333">
        <v>75698</v>
      </c>
      <c r="I64" s="335">
        <v>18232</v>
      </c>
      <c r="J64" s="354">
        <v>572</v>
      </c>
      <c r="K64" s="314" t="s">
        <v>226</v>
      </c>
      <c r="L64" s="339"/>
      <c r="M64" s="340">
        <v>407239</v>
      </c>
      <c r="N64" s="313">
        <v>102796</v>
      </c>
      <c r="O64" s="322">
        <v>823379</v>
      </c>
      <c r="P64" s="353" t="s">
        <v>182</v>
      </c>
    </row>
    <row r="65" spans="1:16" s="286" customFormat="1" ht="14.25">
      <c r="A65" s="341" t="s">
        <v>462</v>
      </c>
      <c r="B65" s="313">
        <v>703883</v>
      </c>
      <c r="C65" s="313">
        <v>1191708</v>
      </c>
      <c r="D65" s="313">
        <v>1242591</v>
      </c>
      <c r="E65" s="313">
        <v>11572</v>
      </c>
      <c r="F65" s="313">
        <v>106204</v>
      </c>
      <c r="G65" s="313">
        <v>598331</v>
      </c>
      <c r="H65" s="333">
        <v>76749</v>
      </c>
      <c r="I65" s="335">
        <v>17944</v>
      </c>
      <c r="J65" s="354">
        <v>7231</v>
      </c>
      <c r="K65" s="314" t="s">
        <v>226</v>
      </c>
      <c r="L65" s="339"/>
      <c r="M65" s="340">
        <v>400035</v>
      </c>
      <c r="N65" s="313">
        <v>95622</v>
      </c>
      <c r="O65" s="322">
        <v>817651</v>
      </c>
      <c r="P65" s="353" t="s">
        <v>463</v>
      </c>
    </row>
    <row r="66" spans="1:16" s="286" customFormat="1" ht="14.25">
      <c r="A66" s="343" t="s">
        <v>359</v>
      </c>
      <c r="B66" s="344">
        <v>692013</v>
      </c>
      <c r="C66" s="344">
        <v>1199756</v>
      </c>
      <c r="D66" s="344">
        <v>1183689</v>
      </c>
      <c r="E66" s="344">
        <v>11345</v>
      </c>
      <c r="F66" s="344">
        <v>99431</v>
      </c>
      <c r="G66" s="344">
        <v>603760</v>
      </c>
      <c r="H66" s="345">
        <v>77557</v>
      </c>
      <c r="I66" s="346">
        <v>17553</v>
      </c>
      <c r="J66" s="355">
        <v>5969</v>
      </c>
      <c r="K66" s="347" t="s">
        <v>226</v>
      </c>
      <c r="L66" s="348"/>
      <c r="M66" s="349">
        <v>386836</v>
      </c>
      <c r="N66" s="344">
        <v>84048</v>
      </c>
      <c r="O66" s="350">
        <v>815464</v>
      </c>
      <c r="P66" s="351" t="s">
        <v>184</v>
      </c>
    </row>
    <row r="67" spans="1:16" s="286" customFormat="1" ht="14.25">
      <c r="A67" s="341" t="s">
        <v>360</v>
      </c>
      <c r="B67" s="313">
        <v>671531</v>
      </c>
      <c r="C67" s="313">
        <v>1181519</v>
      </c>
      <c r="D67" s="313">
        <v>1157291</v>
      </c>
      <c r="E67" s="313">
        <v>11330</v>
      </c>
      <c r="F67" s="313">
        <v>90740</v>
      </c>
      <c r="G67" s="313">
        <v>603054</v>
      </c>
      <c r="H67" s="333">
        <v>77851</v>
      </c>
      <c r="I67" s="335">
        <v>17131</v>
      </c>
      <c r="J67" s="356">
        <v>8899</v>
      </c>
      <c r="K67" s="314" t="s">
        <v>226</v>
      </c>
      <c r="L67" s="339"/>
      <c r="M67" s="340">
        <v>358241</v>
      </c>
      <c r="N67" s="313">
        <v>71540</v>
      </c>
      <c r="O67" s="322">
        <v>808870</v>
      </c>
      <c r="P67" s="353" t="s">
        <v>185</v>
      </c>
    </row>
    <row r="68" spans="1:16" s="286" customFormat="1" ht="14.25">
      <c r="A68" s="341" t="s">
        <v>464</v>
      </c>
      <c r="B68" s="313">
        <v>653656</v>
      </c>
      <c r="C68" s="313">
        <v>1176236</v>
      </c>
      <c r="D68" s="313">
        <v>1158117</v>
      </c>
      <c r="E68" s="313">
        <v>11112</v>
      </c>
      <c r="F68" s="313">
        <v>84596</v>
      </c>
      <c r="G68" s="313">
        <v>613613</v>
      </c>
      <c r="H68" s="333">
        <v>77451</v>
      </c>
      <c r="I68" s="335">
        <v>16926</v>
      </c>
      <c r="J68" s="354">
        <v>9059</v>
      </c>
      <c r="K68" s="314" t="s">
        <v>226</v>
      </c>
      <c r="L68" s="339"/>
      <c r="M68" s="340">
        <v>334417</v>
      </c>
      <c r="N68" s="313">
        <v>67109</v>
      </c>
      <c r="O68" s="322">
        <v>813081</v>
      </c>
      <c r="P68" s="353" t="s">
        <v>465</v>
      </c>
    </row>
    <row r="69" spans="1:16" s="286" customFormat="1" ht="14.25">
      <c r="A69" s="341" t="s">
        <v>363</v>
      </c>
      <c r="B69" s="313">
        <v>630169</v>
      </c>
      <c r="C69" s="313">
        <v>1169396</v>
      </c>
      <c r="D69" s="313">
        <v>1143843</v>
      </c>
      <c r="E69" s="313">
        <v>11288</v>
      </c>
      <c r="F69" s="313">
        <v>77339</v>
      </c>
      <c r="G69" s="313">
        <v>607159</v>
      </c>
      <c r="H69" s="333">
        <v>77396</v>
      </c>
      <c r="I69" s="335">
        <v>16271</v>
      </c>
      <c r="J69" s="354">
        <v>9468</v>
      </c>
      <c r="K69" s="314" t="s">
        <v>226</v>
      </c>
      <c r="L69" s="339"/>
      <c r="M69" s="340">
        <v>306225</v>
      </c>
      <c r="N69" s="313">
        <v>64053</v>
      </c>
      <c r="O69" s="322">
        <v>798612</v>
      </c>
      <c r="P69" s="353" t="s">
        <v>186</v>
      </c>
    </row>
    <row r="70" spans="1:16" s="286" customFormat="1" ht="14.25">
      <c r="A70" s="341" t="s">
        <v>364</v>
      </c>
      <c r="B70" s="313">
        <v>596466</v>
      </c>
      <c r="C70" s="313">
        <v>1142706</v>
      </c>
      <c r="D70" s="313">
        <v>1130034</v>
      </c>
      <c r="E70" s="313">
        <v>11280</v>
      </c>
      <c r="F70" s="313">
        <v>73163</v>
      </c>
      <c r="G70" s="313">
        <v>608731</v>
      </c>
      <c r="H70" s="333">
        <v>78119</v>
      </c>
      <c r="I70" s="335">
        <v>15901</v>
      </c>
      <c r="J70" s="354">
        <v>9247</v>
      </c>
      <c r="K70" s="314" t="s">
        <v>226</v>
      </c>
      <c r="L70" s="339"/>
      <c r="M70" s="340">
        <v>297730</v>
      </c>
      <c r="N70" s="313">
        <v>62332</v>
      </c>
      <c r="O70" s="322">
        <v>796233</v>
      </c>
      <c r="P70" s="353" t="s">
        <v>187</v>
      </c>
    </row>
    <row r="71" spans="1:16" s="286" customFormat="1" ht="14.25">
      <c r="A71" s="343" t="s">
        <v>367</v>
      </c>
      <c r="B71" s="344">
        <v>596586</v>
      </c>
      <c r="C71" s="344">
        <v>1122283</v>
      </c>
      <c r="D71" s="344">
        <v>1165758</v>
      </c>
      <c r="E71" s="344">
        <v>10936</v>
      </c>
      <c r="F71" s="344">
        <v>72047</v>
      </c>
      <c r="G71" s="344">
        <v>619119</v>
      </c>
      <c r="H71" s="345">
        <v>82310</v>
      </c>
      <c r="I71" s="346">
        <v>16471</v>
      </c>
      <c r="J71" s="355">
        <v>8931</v>
      </c>
      <c r="K71" s="347" t="s">
        <v>226</v>
      </c>
      <c r="L71" s="348"/>
      <c r="M71" s="349">
        <v>318324</v>
      </c>
      <c r="N71" s="344">
        <v>60741</v>
      </c>
      <c r="O71" s="350">
        <v>810086</v>
      </c>
      <c r="P71" s="351" t="s">
        <v>466</v>
      </c>
    </row>
    <row r="72" spans="1:16" s="367" customFormat="1" ht="14.25">
      <c r="A72" s="341" t="s">
        <v>368</v>
      </c>
      <c r="B72" s="313">
        <v>591458</v>
      </c>
      <c r="C72" s="313">
        <v>1097148</v>
      </c>
      <c r="D72" s="313">
        <v>1118144</v>
      </c>
      <c r="E72" s="313">
        <v>10873</v>
      </c>
      <c r="F72" s="313">
        <v>68432</v>
      </c>
      <c r="G72" s="313">
        <v>612858</v>
      </c>
      <c r="H72" s="333">
        <v>79385</v>
      </c>
      <c r="I72" s="335">
        <v>15685</v>
      </c>
      <c r="J72" s="354">
        <v>8073</v>
      </c>
      <c r="K72" s="314" t="s">
        <v>226</v>
      </c>
      <c r="L72" s="339"/>
      <c r="M72" s="340">
        <v>312371</v>
      </c>
      <c r="N72" s="313">
        <v>55533</v>
      </c>
      <c r="O72" s="322">
        <v>795647</v>
      </c>
      <c r="P72" s="353" t="s">
        <v>189</v>
      </c>
    </row>
    <row r="73" spans="1:16" s="368" customFormat="1" ht="14.25" customHeight="1" thickBot="1">
      <c r="A73" s="357" t="s">
        <v>228</v>
      </c>
      <c r="B73" s="358">
        <v>574998</v>
      </c>
      <c r="C73" s="358">
        <v>1061279</v>
      </c>
      <c r="D73" s="358">
        <v>1134515</v>
      </c>
      <c r="E73" s="358">
        <v>10994</v>
      </c>
      <c r="F73" s="358">
        <v>64063</v>
      </c>
      <c r="G73" s="358">
        <v>605390</v>
      </c>
      <c r="H73" s="359">
        <v>74985</v>
      </c>
      <c r="I73" s="360">
        <v>15557</v>
      </c>
      <c r="J73" s="361">
        <v>7545</v>
      </c>
      <c r="K73" s="362" t="s">
        <v>226</v>
      </c>
      <c r="L73" s="363"/>
      <c r="M73" s="364">
        <v>313321</v>
      </c>
      <c r="N73" s="358">
        <v>54182</v>
      </c>
      <c r="O73" s="365">
        <v>778930</v>
      </c>
      <c r="P73" s="366" t="s">
        <v>190</v>
      </c>
    </row>
    <row r="74" spans="1:16" ht="3.75" customHeight="1">
      <c r="A74" s="369"/>
      <c r="B74" s="369" t="s">
        <v>467</v>
      </c>
      <c r="C74" s="369"/>
      <c r="D74" s="369"/>
      <c r="E74" s="369"/>
      <c r="F74" s="369"/>
      <c r="G74" s="369"/>
      <c r="H74" s="369"/>
      <c r="I74" s="369"/>
      <c r="J74" s="369"/>
      <c r="K74" s="369"/>
      <c r="L74" s="369"/>
      <c r="M74" s="369"/>
      <c r="N74" s="369"/>
      <c r="O74" s="370"/>
      <c r="P74" s="369"/>
    </row>
    <row r="75" spans="1:15" s="373" customFormat="1" ht="12.75" customHeight="1">
      <c r="A75" s="372" t="s">
        <v>370</v>
      </c>
      <c r="G75" s="372" t="s">
        <v>468</v>
      </c>
      <c r="O75" s="374"/>
    </row>
    <row r="76" spans="1:7" s="373" customFormat="1" ht="12.75" customHeight="1">
      <c r="A76" s="372" t="s">
        <v>469</v>
      </c>
      <c r="G76" s="375" t="s">
        <v>953</v>
      </c>
    </row>
    <row r="77" spans="1:7" s="373" customFormat="1" ht="12.75" customHeight="1">
      <c r="A77" s="372" t="s">
        <v>470</v>
      </c>
      <c r="G77" s="372" t="s">
        <v>471</v>
      </c>
    </row>
    <row r="78" spans="1:7" s="373" customFormat="1" ht="12.75" customHeight="1">
      <c r="A78" s="375" t="s">
        <v>950</v>
      </c>
      <c r="G78" s="375" t="s">
        <v>954</v>
      </c>
    </row>
    <row r="79" s="373" customFormat="1" ht="12.75" customHeight="1">
      <c r="A79" s="372" t="s">
        <v>472</v>
      </c>
    </row>
    <row r="80" spans="1:7" s="373" customFormat="1" ht="12.75" customHeight="1">
      <c r="A80" s="375" t="s">
        <v>951</v>
      </c>
      <c r="G80" s="376" t="s">
        <v>473</v>
      </c>
    </row>
    <row r="81" spans="1:7" s="373" customFormat="1" ht="12.75" customHeight="1">
      <c r="A81" s="375" t="s">
        <v>952</v>
      </c>
      <c r="G81" s="376" t="s">
        <v>474</v>
      </c>
    </row>
    <row r="82" s="373" customFormat="1" ht="12.75" customHeight="1"/>
    <row r="83" s="373" customFormat="1" ht="12.75" customHeight="1"/>
    <row r="84" s="373" customFormat="1" ht="12.75" customHeight="1"/>
  </sheetData>
  <sheetProtection/>
  <mergeCells count="14">
    <mergeCell ref="C5:C7"/>
    <mergeCell ref="D5:D7"/>
    <mergeCell ref="E5:E7"/>
    <mergeCell ref="F5:F7"/>
    <mergeCell ref="A2:P2"/>
    <mergeCell ref="A3:P3"/>
    <mergeCell ref="G5:G7"/>
    <mergeCell ref="K5:K7"/>
    <mergeCell ref="L5:M7"/>
    <mergeCell ref="N5:N7"/>
    <mergeCell ref="P5:P8"/>
    <mergeCell ref="L8:M8"/>
    <mergeCell ref="A5:A8"/>
    <mergeCell ref="B5:B7"/>
  </mergeCells>
  <printOptions horizontalCentered="1"/>
  <pageMargins left="0" right="0" top="0" bottom="0" header="0" footer="0"/>
  <pageSetup blackAndWhite="1" horizontalDpi="600" verticalDpi="600" orientation="portrait" paperSize="9" r:id="rId2"/>
  <colBreaks count="1" manualBreakCount="1">
    <brk id="6" max="80" man="1"/>
  </colBreaks>
  <drawing r:id="rId1"/>
</worksheet>
</file>

<file path=xl/worksheets/sheet12.xml><?xml version="1.0" encoding="utf-8"?>
<worksheet xmlns="http://schemas.openxmlformats.org/spreadsheetml/2006/main" xmlns:r="http://schemas.openxmlformats.org/officeDocument/2006/relationships">
  <dimension ref="A1:R80"/>
  <sheetViews>
    <sheetView zoomScale="85" zoomScaleNormal="85" zoomScaleSheetLayoutView="100" zoomScalePageLayoutView="0" workbookViewId="0" topLeftCell="A1">
      <selection activeCell="I8" sqref="I8"/>
    </sheetView>
  </sheetViews>
  <sheetFormatPr defaultColWidth="8.796875" defaultRowHeight="14.25"/>
  <cols>
    <col min="1" max="1" width="10" style="467" customWidth="1"/>
    <col min="2" max="4" width="13.69921875" style="467" customWidth="1"/>
    <col min="5" max="6" width="10.5" style="467" customWidth="1"/>
    <col min="7" max="8" width="10.8984375" style="467" customWidth="1"/>
    <col min="9" max="9" width="11.59765625" style="467" customWidth="1"/>
    <col min="10" max="11" width="11.69921875" style="467" customWidth="1"/>
    <col min="12" max="13" width="9.69921875" style="467" customWidth="1"/>
    <col min="14" max="14" width="10.59765625" style="467" customWidth="1"/>
    <col min="15" max="15" width="8.3984375" style="467" customWidth="1"/>
    <col min="16" max="16" width="11.69921875" style="467" customWidth="1"/>
    <col min="17" max="17" width="13.69921875" style="467" customWidth="1"/>
    <col min="18" max="18" width="7.69921875" style="467" customWidth="1"/>
    <col min="19" max="16384" width="9" style="467" customWidth="1"/>
  </cols>
  <sheetData>
    <row r="1" spans="1:18" s="378" customFormat="1" ht="14.25" customHeight="1">
      <c r="A1" s="377" t="s">
        <v>475</v>
      </c>
      <c r="R1" s="379" t="s">
        <v>476</v>
      </c>
    </row>
    <row r="2" spans="1:18" s="381" customFormat="1" ht="17.25" customHeight="1">
      <c r="A2" s="1288" t="s">
        <v>477</v>
      </c>
      <c r="B2" s="1288"/>
      <c r="C2" s="1288"/>
      <c r="D2" s="1288"/>
      <c r="E2" s="1288"/>
      <c r="F2" s="1288"/>
      <c r="G2" s="1288"/>
      <c r="H2" s="1288"/>
      <c r="I2" s="1288"/>
      <c r="J2" s="1288"/>
      <c r="K2" s="1288"/>
      <c r="L2" s="1288"/>
      <c r="M2" s="1288"/>
      <c r="N2" s="1288"/>
      <c r="O2" s="1288"/>
      <c r="P2" s="1288"/>
      <c r="Q2" s="1288"/>
      <c r="R2" s="1288"/>
    </row>
    <row r="3" spans="1:18" s="381" customFormat="1" ht="17.25" customHeight="1">
      <c r="A3" s="1289" t="s">
        <v>926</v>
      </c>
      <c r="B3" s="1289"/>
      <c r="C3" s="1289"/>
      <c r="D3" s="1289"/>
      <c r="E3" s="1289"/>
      <c r="F3" s="1289"/>
      <c r="G3" s="1289"/>
      <c r="H3" s="1289"/>
      <c r="I3" s="1289"/>
      <c r="J3" s="1289"/>
      <c r="K3" s="1289"/>
      <c r="L3" s="1289"/>
      <c r="M3" s="1289"/>
      <c r="N3" s="1289"/>
      <c r="O3" s="1289"/>
      <c r="P3" s="1289"/>
      <c r="Q3" s="1289"/>
      <c r="R3" s="1289"/>
    </row>
    <row r="4" spans="1:18" s="378" customFormat="1" ht="4.5" customHeight="1" thickBot="1">
      <c r="A4" s="380"/>
      <c r="B4" s="382"/>
      <c r="C4" s="382"/>
      <c r="D4" s="382"/>
      <c r="E4" s="382"/>
      <c r="F4" s="382"/>
      <c r="G4" s="382"/>
      <c r="H4" s="382"/>
      <c r="I4" s="382"/>
      <c r="J4" s="382"/>
      <c r="K4" s="382"/>
      <c r="L4" s="382"/>
      <c r="M4" s="382"/>
      <c r="N4" s="382"/>
      <c r="O4" s="382"/>
      <c r="P4" s="382"/>
      <c r="Q4" s="382"/>
      <c r="R4" s="382"/>
    </row>
    <row r="5" spans="1:18" s="378" customFormat="1" ht="30" customHeight="1">
      <c r="A5" s="1299" t="s">
        <v>16</v>
      </c>
      <c r="B5" s="1302" t="s">
        <v>5</v>
      </c>
      <c r="C5" s="1290" t="s">
        <v>7</v>
      </c>
      <c r="D5" s="1290" t="s">
        <v>8</v>
      </c>
      <c r="E5" s="1305" t="s">
        <v>66</v>
      </c>
      <c r="F5" s="1306"/>
      <c r="G5" s="383" t="s">
        <v>478</v>
      </c>
      <c r="H5" s="384"/>
      <c r="I5" s="1307" t="s">
        <v>949</v>
      </c>
      <c r="J5" s="1290" t="s">
        <v>11</v>
      </c>
      <c r="K5" s="1290" t="s">
        <v>12</v>
      </c>
      <c r="L5" s="385" t="s">
        <v>479</v>
      </c>
      <c r="M5" s="384"/>
      <c r="N5" s="386"/>
      <c r="O5" s="1292" t="s">
        <v>480</v>
      </c>
      <c r="P5" s="1290" t="s">
        <v>14</v>
      </c>
      <c r="Q5" s="1294" t="s">
        <v>15</v>
      </c>
      <c r="R5" s="1296" t="s">
        <v>16</v>
      </c>
    </row>
    <row r="6" spans="1:18" s="378" customFormat="1" ht="18" customHeight="1">
      <c r="A6" s="1300"/>
      <c r="B6" s="1303"/>
      <c r="C6" s="1291"/>
      <c r="D6" s="1291"/>
      <c r="E6" s="1308" t="s">
        <v>33</v>
      </c>
      <c r="F6" s="1309"/>
      <c r="G6" s="387" t="s">
        <v>481</v>
      </c>
      <c r="H6" s="388"/>
      <c r="I6" s="1291"/>
      <c r="J6" s="1291"/>
      <c r="K6" s="1291"/>
      <c r="L6" s="389" t="s">
        <v>440</v>
      </c>
      <c r="M6" s="390"/>
      <c r="N6" s="391"/>
      <c r="O6" s="1293"/>
      <c r="P6" s="1291"/>
      <c r="Q6" s="1295"/>
      <c r="R6" s="1297"/>
    </row>
    <row r="7" spans="1:18" s="378" customFormat="1" ht="18" customHeight="1">
      <c r="A7" s="1300"/>
      <c r="B7" s="1304"/>
      <c r="C7" s="1291"/>
      <c r="D7" s="1291"/>
      <c r="E7" s="392" t="s">
        <v>482</v>
      </c>
      <c r="F7" s="393" t="s">
        <v>483</v>
      </c>
      <c r="G7" s="392" t="s">
        <v>484</v>
      </c>
      <c r="H7" s="394" t="s">
        <v>485</v>
      </c>
      <c r="I7" s="1291"/>
      <c r="J7" s="1291"/>
      <c r="K7" s="1291"/>
      <c r="L7" s="395" t="s">
        <v>441</v>
      </c>
      <c r="M7" s="396" t="s">
        <v>442</v>
      </c>
      <c r="N7" s="397" t="s">
        <v>443</v>
      </c>
      <c r="O7" s="1293"/>
      <c r="P7" s="1291"/>
      <c r="Q7" s="1295"/>
      <c r="R7" s="1297"/>
    </row>
    <row r="8" spans="1:18" s="378" customFormat="1" ht="43.5" customHeight="1">
      <c r="A8" s="1301"/>
      <c r="B8" s="398" t="s">
        <v>29</v>
      </c>
      <c r="C8" s="399" t="s">
        <v>214</v>
      </c>
      <c r="D8" s="399" t="s">
        <v>215</v>
      </c>
      <c r="E8" s="400" t="s">
        <v>486</v>
      </c>
      <c r="F8" s="401" t="s">
        <v>487</v>
      </c>
      <c r="G8" s="400" t="s">
        <v>488</v>
      </c>
      <c r="H8" s="401" t="s">
        <v>489</v>
      </c>
      <c r="I8" s="399" t="s">
        <v>34</v>
      </c>
      <c r="J8" s="399" t="s">
        <v>35</v>
      </c>
      <c r="K8" s="399" t="s">
        <v>220</v>
      </c>
      <c r="L8" s="400" t="s">
        <v>444</v>
      </c>
      <c r="M8" s="402" t="s">
        <v>445</v>
      </c>
      <c r="N8" s="401" t="s">
        <v>446</v>
      </c>
      <c r="O8" s="403" t="s">
        <v>490</v>
      </c>
      <c r="P8" s="399" t="s">
        <v>37</v>
      </c>
      <c r="Q8" s="404" t="s">
        <v>222</v>
      </c>
      <c r="R8" s="1298"/>
    </row>
    <row r="9" spans="1:18" s="378" customFormat="1" ht="15.75" customHeight="1">
      <c r="A9" s="405" t="s">
        <v>225</v>
      </c>
      <c r="B9" s="406">
        <v>150880</v>
      </c>
      <c r="C9" s="407" t="s">
        <v>226</v>
      </c>
      <c r="D9" s="407" t="s">
        <v>226</v>
      </c>
      <c r="E9" s="408" t="s">
        <v>226</v>
      </c>
      <c r="F9" s="409" t="s">
        <v>226</v>
      </c>
      <c r="G9" s="410">
        <v>1011</v>
      </c>
      <c r="H9" s="411">
        <v>442</v>
      </c>
      <c r="I9" s="407" t="s">
        <v>226</v>
      </c>
      <c r="J9" s="407" t="s">
        <v>226</v>
      </c>
      <c r="K9" s="407" t="s">
        <v>226</v>
      </c>
      <c r="L9" s="408" t="s">
        <v>226</v>
      </c>
      <c r="M9" s="412" t="s">
        <v>226</v>
      </c>
      <c r="N9" s="409" t="s">
        <v>226</v>
      </c>
      <c r="O9" s="407" t="s">
        <v>226</v>
      </c>
      <c r="P9" s="407" t="s">
        <v>226</v>
      </c>
      <c r="Q9" s="406">
        <v>268518</v>
      </c>
      <c r="R9" s="413" t="s">
        <v>491</v>
      </c>
    </row>
    <row r="10" spans="1:18" s="378" customFormat="1" ht="13.5" customHeight="1">
      <c r="A10" s="414" t="s">
        <v>228</v>
      </c>
      <c r="B10" s="406">
        <v>174918</v>
      </c>
      <c r="C10" s="407" t="s">
        <v>226</v>
      </c>
      <c r="D10" s="407" t="s">
        <v>226</v>
      </c>
      <c r="E10" s="408" t="s">
        <v>226</v>
      </c>
      <c r="F10" s="409" t="s">
        <v>226</v>
      </c>
      <c r="G10" s="408">
        <v>863</v>
      </c>
      <c r="H10" s="411">
        <v>454</v>
      </c>
      <c r="I10" s="407" t="s">
        <v>226</v>
      </c>
      <c r="J10" s="407" t="s">
        <v>226</v>
      </c>
      <c r="K10" s="407" t="s">
        <v>226</v>
      </c>
      <c r="L10" s="408" t="s">
        <v>226</v>
      </c>
      <c r="M10" s="412" t="s">
        <v>226</v>
      </c>
      <c r="N10" s="409" t="s">
        <v>226</v>
      </c>
      <c r="O10" s="407" t="s">
        <v>226</v>
      </c>
      <c r="P10" s="407" t="s">
        <v>226</v>
      </c>
      <c r="Q10" s="406">
        <v>372582</v>
      </c>
      <c r="R10" s="415">
        <v>49</v>
      </c>
    </row>
    <row r="11" spans="1:18" s="378" customFormat="1" ht="13.5" customHeight="1">
      <c r="A11" s="414" t="s">
        <v>229</v>
      </c>
      <c r="B11" s="406">
        <v>180221</v>
      </c>
      <c r="C11" s="406">
        <v>1588227</v>
      </c>
      <c r="D11" s="406">
        <v>253278</v>
      </c>
      <c r="E11" s="410" t="s">
        <v>226</v>
      </c>
      <c r="F11" s="416" t="s">
        <v>226</v>
      </c>
      <c r="G11" s="408">
        <v>947</v>
      </c>
      <c r="H11" s="411">
        <v>507</v>
      </c>
      <c r="I11" s="407" t="s">
        <v>226</v>
      </c>
      <c r="J11" s="407" t="s">
        <v>226</v>
      </c>
      <c r="K11" s="406">
        <v>1858</v>
      </c>
      <c r="L11" s="408" t="s">
        <v>226</v>
      </c>
      <c r="M11" s="412" t="s">
        <v>226</v>
      </c>
      <c r="N11" s="409" t="s">
        <v>226</v>
      </c>
      <c r="O11" s="407" t="s">
        <v>226</v>
      </c>
      <c r="P11" s="407" t="s">
        <v>226</v>
      </c>
      <c r="Q11" s="406">
        <v>415043</v>
      </c>
      <c r="R11" s="415">
        <v>50</v>
      </c>
    </row>
    <row r="12" spans="1:18" s="378" customFormat="1" ht="13.5" customHeight="1">
      <c r="A12" s="417" t="s">
        <v>230</v>
      </c>
      <c r="B12" s="418" t="s">
        <v>226</v>
      </c>
      <c r="C12" s="419">
        <v>1713361</v>
      </c>
      <c r="D12" s="419">
        <v>443851</v>
      </c>
      <c r="E12" s="420" t="s">
        <v>226</v>
      </c>
      <c r="F12" s="421" t="s">
        <v>226</v>
      </c>
      <c r="G12" s="422" t="s">
        <v>226</v>
      </c>
      <c r="H12" s="423" t="s">
        <v>226</v>
      </c>
      <c r="I12" s="418" t="s">
        <v>226</v>
      </c>
      <c r="J12" s="418">
        <v>838</v>
      </c>
      <c r="K12" s="419">
        <v>18997</v>
      </c>
      <c r="L12" s="422" t="s">
        <v>226</v>
      </c>
      <c r="M12" s="424" t="s">
        <v>226</v>
      </c>
      <c r="N12" s="425" t="s">
        <v>226</v>
      </c>
      <c r="O12" s="418" t="s">
        <v>226</v>
      </c>
      <c r="P12" s="418" t="s">
        <v>226</v>
      </c>
      <c r="Q12" s="418" t="s">
        <v>226</v>
      </c>
      <c r="R12" s="426">
        <v>51</v>
      </c>
    </row>
    <row r="13" spans="1:18" s="378" customFormat="1" ht="13.5" customHeight="1">
      <c r="A13" s="414" t="s">
        <v>231</v>
      </c>
      <c r="B13" s="406">
        <v>174684</v>
      </c>
      <c r="C13" s="406">
        <v>1682239</v>
      </c>
      <c r="D13" s="406">
        <v>565840</v>
      </c>
      <c r="E13" s="410" t="s">
        <v>226</v>
      </c>
      <c r="F13" s="416" t="s">
        <v>226</v>
      </c>
      <c r="G13" s="408" t="s">
        <v>226</v>
      </c>
      <c r="H13" s="411" t="s">
        <v>226</v>
      </c>
      <c r="I13" s="407" t="s">
        <v>226</v>
      </c>
      <c r="J13" s="406">
        <v>10293</v>
      </c>
      <c r="K13" s="406">
        <v>28122</v>
      </c>
      <c r="L13" s="408" t="s">
        <v>226</v>
      </c>
      <c r="M13" s="412" t="s">
        <v>226</v>
      </c>
      <c r="N13" s="409" t="s">
        <v>226</v>
      </c>
      <c r="O13" s="407" t="s">
        <v>226</v>
      </c>
      <c r="P13" s="407" t="s">
        <v>226</v>
      </c>
      <c r="Q13" s="407" t="s">
        <v>226</v>
      </c>
      <c r="R13" s="415">
        <v>52</v>
      </c>
    </row>
    <row r="14" spans="1:18" s="378" customFormat="1" ht="13.5" customHeight="1">
      <c r="A14" s="414" t="s">
        <v>232</v>
      </c>
      <c r="B14" s="406">
        <v>280288</v>
      </c>
      <c r="C14" s="406">
        <v>1746709</v>
      </c>
      <c r="D14" s="406">
        <v>585767</v>
      </c>
      <c r="E14" s="410" t="s">
        <v>226</v>
      </c>
      <c r="F14" s="416" t="s">
        <v>226</v>
      </c>
      <c r="G14" s="410">
        <v>1094</v>
      </c>
      <c r="H14" s="411">
        <v>712</v>
      </c>
      <c r="I14" s="407" t="s">
        <v>226</v>
      </c>
      <c r="J14" s="406">
        <v>17385</v>
      </c>
      <c r="K14" s="406">
        <v>79583</v>
      </c>
      <c r="L14" s="408" t="s">
        <v>226</v>
      </c>
      <c r="M14" s="412" t="s">
        <v>226</v>
      </c>
      <c r="N14" s="409" t="s">
        <v>226</v>
      </c>
      <c r="O14" s="407" t="s">
        <v>226</v>
      </c>
      <c r="P14" s="407" t="s">
        <v>226</v>
      </c>
      <c r="Q14" s="407" t="s">
        <v>226</v>
      </c>
      <c r="R14" s="415">
        <v>53</v>
      </c>
    </row>
    <row r="15" spans="1:18" s="378" customFormat="1" ht="13.5" customHeight="1">
      <c r="A15" s="414" t="s">
        <v>233</v>
      </c>
      <c r="B15" s="406">
        <v>435906</v>
      </c>
      <c r="C15" s="406">
        <v>1531488</v>
      </c>
      <c r="D15" s="406">
        <v>680191</v>
      </c>
      <c r="E15" s="410" t="s">
        <v>226</v>
      </c>
      <c r="F15" s="416" t="s">
        <v>226</v>
      </c>
      <c r="G15" s="410">
        <v>1065</v>
      </c>
      <c r="H15" s="411">
        <v>816</v>
      </c>
      <c r="I15" s="407" t="s">
        <v>226</v>
      </c>
      <c r="J15" s="406">
        <v>23903</v>
      </c>
      <c r="K15" s="406">
        <v>81887</v>
      </c>
      <c r="L15" s="408" t="s">
        <v>226</v>
      </c>
      <c r="M15" s="412" t="s">
        <v>226</v>
      </c>
      <c r="N15" s="409" t="s">
        <v>226</v>
      </c>
      <c r="O15" s="407" t="s">
        <v>226</v>
      </c>
      <c r="P15" s="407" t="s">
        <v>226</v>
      </c>
      <c r="Q15" s="406">
        <v>603882</v>
      </c>
      <c r="R15" s="415">
        <v>54</v>
      </c>
    </row>
    <row r="16" spans="1:18" s="378" customFormat="1" ht="21.75" customHeight="1">
      <c r="A16" s="414" t="s">
        <v>234</v>
      </c>
      <c r="B16" s="406">
        <v>500141</v>
      </c>
      <c r="C16" s="406">
        <v>1663184</v>
      </c>
      <c r="D16" s="406">
        <v>715916</v>
      </c>
      <c r="E16" s="410" t="s">
        <v>226</v>
      </c>
      <c r="F16" s="416" t="s">
        <v>226</v>
      </c>
      <c r="G16" s="408" t="s">
        <v>226</v>
      </c>
      <c r="H16" s="411">
        <v>773</v>
      </c>
      <c r="I16" s="407" t="s">
        <v>226</v>
      </c>
      <c r="J16" s="406">
        <v>28407</v>
      </c>
      <c r="K16" s="406">
        <v>94735</v>
      </c>
      <c r="L16" s="427">
        <v>2310</v>
      </c>
      <c r="M16" s="428"/>
      <c r="N16" s="409" t="s">
        <v>226</v>
      </c>
      <c r="O16" s="407" t="s">
        <v>226</v>
      </c>
      <c r="P16" s="407" t="s">
        <v>226</v>
      </c>
      <c r="Q16" s="406">
        <v>681506</v>
      </c>
      <c r="R16" s="415">
        <v>55</v>
      </c>
    </row>
    <row r="17" spans="1:18" s="378" customFormat="1" ht="13.5" customHeight="1">
      <c r="A17" s="417" t="s">
        <v>235</v>
      </c>
      <c r="B17" s="419">
        <v>523285</v>
      </c>
      <c r="C17" s="419">
        <v>1871682</v>
      </c>
      <c r="D17" s="419">
        <v>755847</v>
      </c>
      <c r="E17" s="420" t="s">
        <v>226</v>
      </c>
      <c r="F17" s="421" t="s">
        <v>226</v>
      </c>
      <c r="G17" s="420">
        <v>1542</v>
      </c>
      <c r="H17" s="423">
        <v>876</v>
      </c>
      <c r="I17" s="418" t="s">
        <v>226</v>
      </c>
      <c r="J17" s="419">
        <v>31117</v>
      </c>
      <c r="K17" s="419">
        <v>107867</v>
      </c>
      <c r="L17" s="429">
        <v>2702</v>
      </c>
      <c r="M17" s="430"/>
      <c r="N17" s="425" t="s">
        <v>226</v>
      </c>
      <c r="O17" s="418" t="s">
        <v>226</v>
      </c>
      <c r="P17" s="418" t="s">
        <v>226</v>
      </c>
      <c r="Q17" s="419">
        <v>681980</v>
      </c>
      <c r="R17" s="426">
        <v>56</v>
      </c>
    </row>
    <row r="18" spans="1:18" s="378" customFormat="1" ht="13.5" customHeight="1">
      <c r="A18" s="414" t="s">
        <v>236</v>
      </c>
      <c r="B18" s="406">
        <v>512310</v>
      </c>
      <c r="C18" s="406">
        <v>1997931</v>
      </c>
      <c r="D18" s="406">
        <v>731036</v>
      </c>
      <c r="E18" s="410" t="s">
        <v>226</v>
      </c>
      <c r="F18" s="416" t="s">
        <v>226</v>
      </c>
      <c r="G18" s="410">
        <v>2512</v>
      </c>
      <c r="H18" s="411">
        <v>947</v>
      </c>
      <c r="I18" s="407" t="s">
        <v>226</v>
      </c>
      <c r="J18" s="406">
        <v>31903</v>
      </c>
      <c r="K18" s="406">
        <v>113622</v>
      </c>
      <c r="L18" s="427">
        <v>2825</v>
      </c>
      <c r="M18" s="428"/>
      <c r="N18" s="409" t="s">
        <v>226</v>
      </c>
      <c r="O18" s="407" t="s">
        <v>292</v>
      </c>
      <c r="P18" s="407" t="s">
        <v>226</v>
      </c>
      <c r="Q18" s="406">
        <v>753888</v>
      </c>
      <c r="R18" s="415">
        <v>57</v>
      </c>
    </row>
    <row r="19" spans="1:18" s="378" customFormat="1" ht="13.5" customHeight="1">
      <c r="A19" s="414" t="s">
        <v>237</v>
      </c>
      <c r="B19" s="406">
        <v>498910</v>
      </c>
      <c r="C19" s="406">
        <v>1895967</v>
      </c>
      <c r="D19" s="406">
        <v>776753</v>
      </c>
      <c r="E19" s="410" t="s">
        <v>226</v>
      </c>
      <c r="F19" s="416" t="s">
        <v>226</v>
      </c>
      <c r="G19" s="410">
        <v>2669</v>
      </c>
      <c r="H19" s="431">
        <v>1018</v>
      </c>
      <c r="I19" s="407" t="s">
        <v>226</v>
      </c>
      <c r="J19" s="406">
        <v>31096</v>
      </c>
      <c r="K19" s="406">
        <v>116083</v>
      </c>
      <c r="L19" s="427">
        <v>2980</v>
      </c>
      <c r="M19" s="428"/>
      <c r="N19" s="409" t="s">
        <v>226</v>
      </c>
      <c r="O19" s="407" t="s">
        <v>292</v>
      </c>
      <c r="P19" s="407" t="s">
        <v>226</v>
      </c>
      <c r="Q19" s="406">
        <v>786114</v>
      </c>
      <c r="R19" s="415">
        <v>58</v>
      </c>
    </row>
    <row r="20" spans="1:18" s="378" customFormat="1" ht="13.5" customHeight="1">
      <c r="A20" s="414" t="s">
        <v>238</v>
      </c>
      <c r="B20" s="406">
        <v>501689</v>
      </c>
      <c r="C20" s="406">
        <v>1974872</v>
      </c>
      <c r="D20" s="406">
        <v>854377</v>
      </c>
      <c r="E20" s="410" t="s">
        <v>226</v>
      </c>
      <c r="F20" s="416" t="s">
        <v>226</v>
      </c>
      <c r="G20" s="410">
        <v>2903</v>
      </c>
      <c r="H20" s="431">
        <v>1136</v>
      </c>
      <c r="I20" s="407" t="s">
        <v>226</v>
      </c>
      <c r="J20" s="406">
        <v>29197</v>
      </c>
      <c r="K20" s="406">
        <v>117974</v>
      </c>
      <c r="L20" s="427">
        <v>3139</v>
      </c>
      <c r="M20" s="428"/>
      <c r="N20" s="409" t="s">
        <v>226</v>
      </c>
      <c r="O20" s="407" t="s">
        <v>292</v>
      </c>
      <c r="P20" s="407" t="s">
        <v>226</v>
      </c>
      <c r="Q20" s="406">
        <v>842544</v>
      </c>
      <c r="R20" s="415">
        <v>59</v>
      </c>
    </row>
    <row r="21" spans="1:18" s="378" customFormat="1" ht="13.5" customHeight="1">
      <c r="A21" s="414" t="s">
        <v>239</v>
      </c>
      <c r="B21" s="406">
        <v>506150</v>
      </c>
      <c r="C21" s="406">
        <v>1770483</v>
      </c>
      <c r="D21" s="406">
        <v>933738</v>
      </c>
      <c r="E21" s="410" t="s">
        <v>226</v>
      </c>
      <c r="F21" s="416" t="s">
        <v>226</v>
      </c>
      <c r="G21" s="410">
        <v>2954</v>
      </c>
      <c r="H21" s="431">
        <v>1592</v>
      </c>
      <c r="I21" s="407" t="s">
        <v>226</v>
      </c>
      <c r="J21" s="406">
        <v>30401</v>
      </c>
      <c r="K21" s="406">
        <v>119809</v>
      </c>
      <c r="L21" s="427">
        <v>3553</v>
      </c>
      <c r="M21" s="428"/>
      <c r="N21" s="409" t="s">
        <v>226</v>
      </c>
      <c r="O21" s="407" t="s">
        <v>292</v>
      </c>
      <c r="P21" s="407" t="s">
        <v>226</v>
      </c>
      <c r="Q21" s="406">
        <v>912042</v>
      </c>
      <c r="R21" s="415">
        <v>60</v>
      </c>
    </row>
    <row r="22" spans="1:18" s="378" customFormat="1" ht="13.5" customHeight="1">
      <c r="A22" s="417" t="s">
        <v>241</v>
      </c>
      <c r="B22" s="419">
        <v>525710</v>
      </c>
      <c r="C22" s="419">
        <v>1401646</v>
      </c>
      <c r="D22" s="419">
        <v>956342</v>
      </c>
      <c r="E22" s="420" t="s">
        <v>226</v>
      </c>
      <c r="F22" s="421" t="s">
        <v>226</v>
      </c>
      <c r="G22" s="420">
        <v>2877</v>
      </c>
      <c r="H22" s="432">
        <v>1595</v>
      </c>
      <c r="I22" s="418" t="s">
        <v>226</v>
      </c>
      <c r="J22" s="419">
        <v>32893</v>
      </c>
      <c r="K22" s="419">
        <v>121979</v>
      </c>
      <c r="L22" s="429">
        <v>3505</v>
      </c>
      <c r="M22" s="430"/>
      <c r="N22" s="425" t="s">
        <v>226</v>
      </c>
      <c r="O22" s="418" t="s">
        <v>292</v>
      </c>
      <c r="P22" s="418" t="s">
        <v>226</v>
      </c>
      <c r="Q22" s="419">
        <v>975211</v>
      </c>
      <c r="R22" s="426">
        <v>61</v>
      </c>
    </row>
    <row r="23" spans="1:18" s="378" customFormat="1" ht="13.5" customHeight="1">
      <c r="A23" s="414" t="s">
        <v>243</v>
      </c>
      <c r="B23" s="406">
        <v>541733</v>
      </c>
      <c r="C23" s="406">
        <v>1947657</v>
      </c>
      <c r="D23" s="406">
        <v>1016171</v>
      </c>
      <c r="E23" s="410" t="s">
        <v>226</v>
      </c>
      <c r="F23" s="416" t="s">
        <v>226</v>
      </c>
      <c r="G23" s="410">
        <v>2928</v>
      </c>
      <c r="H23" s="431">
        <v>1702</v>
      </c>
      <c r="I23" s="407" t="s">
        <v>226</v>
      </c>
      <c r="J23" s="406">
        <v>38348</v>
      </c>
      <c r="K23" s="406">
        <v>128153</v>
      </c>
      <c r="L23" s="427">
        <v>3813</v>
      </c>
      <c r="M23" s="428"/>
      <c r="N23" s="409" t="s">
        <v>226</v>
      </c>
      <c r="O23" s="407" t="s">
        <v>292</v>
      </c>
      <c r="P23" s="407" t="s">
        <v>226</v>
      </c>
      <c r="Q23" s="406">
        <v>982864</v>
      </c>
      <c r="R23" s="415">
        <v>62</v>
      </c>
    </row>
    <row r="24" spans="1:18" s="378" customFormat="1" ht="13.5" customHeight="1">
      <c r="A24" s="414" t="s">
        <v>245</v>
      </c>
      <c r="B24" s="406">
        <v>574024</v>
      </c>
      <c r="C24" s="406">
        <v>2491231</v>
      </c>
      <c r="D24" s="406">
        <v>987426</v>
      </c>
      <c r="E24" s="410" t="s">
        <v>226</v>
      </c>
      <c r="F24" s="416" t="s">
        <v>226</v>
      </c>
      <c r="G24" s="410">
        <v>3549</v>
      </c>
      <c r="H24" s="431">
        <v>1824</v>
      </c>
      <c r="I24" s="407" t="s">
        <v>226</v>
      </c>
      <c r="J24" s="406">
        <v>42761</v>
      </c>
      <c r="K24" s="406">
        <v>138479</v>
      </c>
      <c r="L24" s="433">
        <v>3109</v>
      </c>
      <c r="M24" s="434">
        <v>1413</v>
      </c>
      <c r="N24" s="409" t="s">
        <v>226</v>
      </c>
      <c r="O24" s="407" t="s">
        <v>292</v>
      </c>
      <c r="P24" s="407" t="s">
        <v>226</v>
      </c>
      <c r="Q24" s="406">
        <v>1101799</v>
      </c>
      <c r="R24" s="415">
        <v>63</v>
      </c>
    </row>
    <row r="25" spans="1:18" s="378" customFormat="1" ht="13.5" customHeight="1">
      <c r="A25" s="414" t="s">
        <v>247</v>
      </c>
      <c r="B25" s="406">
        <v>596180</v>
      </c>
      <c r="C25" s="406">
        <v>2426802</v>
      </c>
      <c r="D25" s="406">
        <v>871534</v>
      </c>
      <c r="E25" s="410" t="s">
        <v>226</v>
      </c>
      <c r="F25" s="416" t="s">
        <v>226</v>
      </c>
      <c r="G25" s="410">
        <v>4017</v>
      </c>
      <c r="H25" s="431">
        <v>1797</v>
      </c>
      <c r="I25" s="407">
        <v>158</v>
      </c>
      <c r="J25" s="406">
        <v>50995</v>
      </c>
      <c r="K25" s="406">
        <v>149384</v>
      </c>
      <c r="L25" s="433">
        <v>3688</v>
      </c>
      <c r="M25" s="434">
        <v>2128</v>
      </c>
      <c r="N25" s="409" t="s">
        <v>226</v>
      </c>
      <c r="O25" s="435" t="s">
        <v>492</v>
      </c>
      <c r="P25" s="407" t="s">
        <v>226</v>
      </c>
      <c r="Q25" s="406">
        <v>1272981</v>
      </c>
      <c r="R25" s="415">
        <v>64</v>
      </c>
    </row>
    <row r="26" spans="1:18" s="378" customFormat="1" ht="13.5" customHeight="1">
      <c r="A26" s="414" t="s">
        <v>249</v>
      </c>
      <c r="B26" s="406">
        <v>666658</v>
      </c>
      <c r="C26" s="406">
        <v>2359558</v>
      </c>
      <c r="D26" s="406">
        <v>1160075</v>
      </c>
      <c r="E26" s="410" t="s">
        <v>226</v>
      </c>
      <c r="F26" s="416" t="s">
        <v>226</v>
      </c>
      <c r="G26" s="410">
        <v>4267</v>
      </c>
      <c r="H26" s="431">
        <v>1783</v>
      </c>
      <c r="I26" s="407">
        <v>285</v>
      </c>
      <c r="J26" s="406">
        <v>55728</v>
      </c>
      <c r="K26" s="406">
        <v>162349</v>
      </c>
      <c r="L26" s="433">
        <v>4790</v>
      </c>
      <c r="M26" s="434">
        <v>2061</v>
      </c>
      <c r="N26" s="409" t="s">
        <v>226</v>
      </c>
      <c r="O26" s="435" t="s">
        <v>493</v>
      </c>
      <c r="P26" s="407" t="s">
        <v>226</v>
      </c>
      <c r="Q26" s="406">
        <v>1291102</v>
      </c>
      <c r="R26" s="415">
        <v>65</v>
      </c>
    </row>
    <row r="27" spans="1:18" s="378" customFormat="1" ht="13.5" customHeight="1">
      <c r="A27" s="417" t="s">
        <v>251</v>
      </c>
      <c r="B27" s="419">
        <v>693900</v>
      </c>
      <c r="C27" s="419">
        <v>2133508</v>
      </c>
      <c r="D27" s="419">
        <v>1556983</v>
      </c>
      <c r="E27" s="420" t="s">
        <v>226</v>
      </c>
      <c r="F27" s="421" t="s">
        <v>226</v>
      </c>
      <c r="G27" s="420">
        <v>4597</v>
      </c>
      <c r="H27" s="432">
        <v>2137</v>
      </c>
      <c r="I27" s="418">
        <v>433</v>
      </c>
      <c r="J27" s="419">
        <v>55371</v>
      </c>
      <c r="K27" s="419">
        <v>178279</v>
      </c>
      <c r="L27" s="436">
        <v>6104</v>
      </c>
      <c r="M27" s="437">
        <v>2240</v>
      </c>
      <c r="N27" s="425" t="s">
        <v>226</v>
      </c>
      <c r="O27" s="438" t="s">
        <v>494</v>
      </c>
      <c r="P27" s="418" t="s">
        <v>226</v>
      </c>
      <c r="Q27" s="419">
        <v>1300920</v>
      </c>
      <c r="R27" s="426">
        <v>66</v>
      </c>
    </row>
    <row r="28" spans="1:18" s="378" customFormat="1" ht="13.5" customHeight="1">
      <c r="A28" s="414" t="s">
        <v>253</v>
      </c>
      <c r="B28" s="406">
        <v>731843</v>
      </c>
      <c r="C28" s="406">
        <v>1947237</v>
      </c>
      <c r="D28" s="406">
        <v>1603122</v>
      </c>
      <c r="E28" s="410" t="s">
        <v>226</v>
      </c>
      <c r="F28" s="416" t="s">
        <v>226</v>
      </c>
      <c r="G28" s="410">
        <v>4628</v>
      </c>
      <c r="H28" s="431">
        <v>2282</v>
      </c>
      <c r="I28" s="406">
        <v>2431</v>
      </c>
      <c r="J28" s="406">
        <v>74695</v>
      </c>
      <c r="K28" s="406">
        <v>187418</v>
      </c>
      <c r="L28" s="433">
        <v>7413</v>
      </c>
      <c r="M28" s="434">
        <v>2407</v>
      </c>
      <c r="N28" s="409" t="s">
        <v>226</v>
      </c>
      <c r="O28" s="435" t="s">
        <v>495</v>
      </c>
      <c r="P28" s="407" t="s">
        <v>226</v>
      </c>
      <c r="Q28" s="406">
        <v>1354507</v>
      </c>
      <c r="R28" s="415">
        <v>67</v>
      </c>
    </row>
    <row r="29" spans="1:18" s="378" customFormat="1" ht="13.5" customHeight="1">
      <c r="A29" s="414" t="s">
        <v>255</v>
      </c>
      <c r="B29" s="406">
        <v>773760</v>
      </c>
      <c r="C29" s="406">
        <v>1846787</v>
      </c>
      <c r="D29" s="406">
        <v>1601499</v>
      </c>
      <c r="E29" s="410" t="s">
        <v>226</v>
      </c>
      <c r="F29" s="416" t="s">
        <v>226</v>
      </c>
      <c r="G29" s="410">
        <v>4738</v>
      </c>
      <c r="H29" s="431">
        <v>2434</v>
      </c>
      <c r="I29" s="406">
        <v>4421</v>
      </c>
      <c r="J29" s="406">
        <v>100166</v>
      </c>
      <c r="K29" s="406">
        <v>194628</v>
      </c>
      <c r="L29" s="433">
        <v>9149</v>
      </c>
      <c r="M29" s="434">
        <v>2740</v>
      </c>
      <c r="N29" s="409" t="s">
        <v>226</v>
      </c>
      <c r="O29" s="435" t="s">
        <v>496</v>
      </c>
      <c r="P29" s="407" t="s">
        <v>226</v>
      </c>
      <c r="Q29" s="406">
        <v>1375459</v>
      </c>
      <c r="R29" s="415">
        <v>68</v>
      </c>
    </row>
    <row r="30" spans="1:18" s="378" customFormat="1" ht="13.5" customHeight="1">
      <c r="A30" s="414" t="s">
        <v>257</v>
      </c>
      <c r="B30" s="406">
        <v>825437</v>
      </c>
      <c r="C30" s="406">
        <v>1737458</v>
      </c>
      <c r="D30" s="406">
        <v>1496972</v>
      </c>
      <c r="E30" s="410" t="s">
        <v>226</v>
      </c>
      <c r="F30" s="416" t="s">
        <v>226</v>
      </c>
      <c r="G30" s="410">
        <v>4925</v>
      </c>
      <c r="H30" s="431">
        <v>2664</v>
      </c>
      <c r="I30" s="406">
        <v>5616</v>
      </c>
      <c r="J30" s="406">
        <v>111091</v>
      </c>
      <c r="K30" s="406">
        <v>217805</v>
      </c>
      <c r="L30" s="433">
        <v>9350</v>
      </c>
      <c r="M30" s="434">
        <v>2945</v>
      </c>
      <c r="N30" s="409" t="s">
        <v>226</v>
      </c>
      <c r="O30" s="435" t="s">
        <v>497</v>
      </c>
      <c r="P30" s="407" t="s">
        <v>226</v>
      </c>
      <c r="Q30" s="406">
        <v>1393453</v>
      </c>
      <c r="R30" s="415">
        <v>69</v>
      </c>
    </row>
    <row r="31" spans="1:18" s="378" customFormat="1" ht="13.5" customHeight="1">
      <c r="A31" s="414" t="s">
        <v>258</v>
      </c>
      <c r="B31" s="406">
        <v>872088</v>
      </c>
      <c r="C31" s="406">
        <v>1667064</v>
      </c>
      <c r="D31" s="406">
        <v>1402962</v>
      </c>
      <c r="E31" s="410" t="s">
        <v>226</v>
      </c>
      <c r="F31" s="416" t="s">
        <v>226</v>
      </c>
      <c r="G31" s="410">
        <v>5220</v>
      </c>
      <c r="H31" s="431">
        <v>2622</v>
      </c>
      <c r="I31" s="406">
        <v>6245</v>
      </c>
      <c r="J31" s="406">
        <v>114803</v>
      </c>
      <c r="K31" s="406">
        <v>240921</v>
      </c>
      <c r="L31" s="433">
        <v>9415</v>
      </c>
      <c r="M31" s="434">
        <v>3152</v>
      </c>
      <c r="N31" s="409" t="s">
        <v>226</v>
      </c>
      <c r="O31" s="435">
        <v>310</v>
      </c>
      <c r="P31" s="407" t="s">
        <v>226</v>
      </c>
      <c r="Q31" s="406">
        <v>1320345</v>
      </c>
      <c r="R31" s="415">
        <v>70</v>
      </c>
    </row>
    <row r="32" spans="1:18" s="378" customFormat="1" ht="13.5" customHeight="1">
      <c r="A32" s="417" t="s">
        <v>259</v>
      </c>
      <c r="B32" s="419">
        <v>961174</v>
      </c>
      <c r="C32" s="419">
        <v>1621728</v>
      </c>
      <c r="D32" s="419">
        <v>1359654</v>
      </c>
      <c r="E32" s="420" t="s">
        <v>226</v>
      </c>
      <c r="F32" s="421" t="s">
        <v>226</v>
      </c>
      <c r="G32" s="420">
        <v>4921</v>
      </c>
      <c r="H32" s="432">
        <v>2607</v>
      </c>
      <c r="I32" s="419">
        <v>6282</v>
      </c>
      <c r="J32" s="419">
        <v>117512</v>
      </c>
      <c r="K32" s="419">
        <v>272949</v>
      </c>
      <c r="L32" s="436">
        <v>10823</v>
      </c>
      <c r="M32" s="437">
        <v>2971</v>
      </c>
      <c r="N32" s="425" t="s">
        <v>226</v>
      </c>
      <c r="O32" s="438">
        <v>302</v>
      </c>
      <c r="P32" s="418" t="s">
        <v>226</v>
      </c>
      <c r="Q32" s="419">
        <v>1243982</v>
      </c>
      <c r="R32" s="426">
        <v>71</v>
      </c>
    </row>
    <row r="33" spans="1:18" s="378" customFormat="1" ht="13.5" customHeight="1">
      <c r="A33" s="414" t="s">
        <v>260</v>
      </c>
      <c r="B33" s="406">
        <v>972221</v>
      </c>
      <c r="C33" s="406">
        <v>1561360</v>
      </c>
      <c r="D33" s="406">
        <v>1318548</v>
      </c>
      <c r="E33" s="410" t="s">
        <v>226</v>
      </c>
      <c r="F33" s="416" t="s">
        <v>226</v>
      </c>
      <c r="G33" s="410">
        <v>4936</v>
      </c>
      <c r="H33" s="431">
        <v>2738</v>
      </c>
      <c r="I33" s="406">
        <v>6998</v>
      </c>
      <c r="J33" s="406">
        <v>118390</v>
      </c>
      <c r="K33" s="406">
        <v>292946</v>
      </c>
      <c r="L33" s="433">
        <v>11168</v>
      </c>
      <c r="M33" s="434">
        <v>3106</v>
      </c>
      <c r="N33" s="409" t="s">
        <v>226</v>
      </c>
      <c r="O33" s="435">
        <v>337</v>
      </c>
      <c r="P33" s="407" t="s">
        <v>226</v>
      </c>
      <c r="Q33" s="406">
        <v>1220051</v>
      </c>
      <c r="R33" s="415">
        <v>72</v>
      </c>
    </row>
    <row r="34" spans="1:18" s="378" customFormat="1" ht="13.5" customHeight="1">
      <c r="A34" s="414" t="s">
        <v>261</v>
      </c>
      <c r="B34" s="406">
        <v>948502</v>
      </c>
      <c r="C34" s="406">
        <v>1542904</v>
      </c>
      <c r="D34" s="406">
        <v>1325777</v>
      </c>
      <c r="E34" s="410" t="s">
        <v>226</v>
      </c>
      <c r="F34" s="416" t="s">
        <v>226</v>
      </c>
      <c r="G34" s="410">
        <v>5069</v>
      </c>
      <c r="H34" s="431">
        <v>3075</v>
      </c>
      <c r="I34" s="406">
        <v>7569</v>
      </c>
      <c r="J34" s="406">
        <v>125593</v>
      </c>
      <c r="K34" s="406">
        <v>297166</v>
      </c>
      <c r="L34" s="433">
        <v>12555</v>
      </c>
      <c r="M34" s="434">
        <v>2791</v>
      </c>
      <c r="N34" s="409" t="s">
        <v>226</v>
      </c>
      <c r="O34" s="435">
        <v>317</v>
      </c>
      <c r="P34" s="407" t="s">
        <v>226</v>
      </c>
      <c r="Q34" s="406">
        <v>1156650</v>
      </c>
      <c r="R34" s="415">
        <v>73</v>
      </c>
    </row>
    <row r="35" spans="1:18" s="378" customFormat="1" ht="13.5" customHeight="1">
      <c r="A35" s="414" t="s">
        <v>262</v>
      </c>
      <c r="B35" s="406">
        <v>1150721</v>
      </c>
      <c r="C35" s="406">
        <v>1623574</v>
      </c>
      <c r="D35" s="406">
        <v>1336839</v>
      </c>
      <c r="E35" s="410" t="s">
        <v>226</v>
      </c>
      <c r="F35" s="416" t="s">
        <v>226</v>
      </c>
      <c r="G35" s="410">
        <v>5304</v>
      </c>
      <c r="H35" s="431">
        <v>3032</v>
      </c>
      <c r="I35" s="406">
        <v>8100</v>
      </c>
      <c r="J35" s="406">
        <v>130786</v>
      </c>
      <c r="K35" s="406">
        <v>300135</v>
      </c>
      <c r="L35" s="433">
        <v>13832</v>
      </c>
      <c r="M35" s="434">
        <v>2757</v>
      </c>
      <c r="N35" s="409" t="s">
        <v>226</v>
      </c>
      <c r="O35" s="435">
        <v>320</v>
      </c>
      <c r="P35" s="407" t="s">
        <v>226</v>
      </c>
      <c r="Q35" s="406">
        <v>995907</v>
      </c>
      <c r="R35" s="415">
        <v>74</v>
      </c>
    </row>
    <row r="36" spans="1:18" s="378" customFormat="1" ht="13.5" customHeight="1">
      <c r="A36" s="414" t="s">
        <v>263</v>
      </c>
      <c r="B36" s="406">
        <v>1201244</v>
      </c>
      <c r="C36" s="406">
        <v>1580495</v>
      </c>
      <c r="D36" s="406">
        <v>1327407</v>
      </c>
      <c r="E36" s="410" t="s">
        <v>226</v>
      </c>
      <c r="F36" s="416" t="s">
        <v>226</v>
      </c>
      <c r="G36" s="410">
        <v>5348</v>
      </c>
      <c r="H36" s="431">
        <v>3498</v>
      </c>
      <c r="I36" s="406">
        <v>8346</v>
      </c>
      <c r="J36" s="406">
        <v>140938</v>
      </c>
      <c r="K36" s="406">
        <v>313072</v>
      </c>
      <c r="L36" s="433">
        <v>13505</v>
      </c>
      <c r="M36" s="434">
        <v>2882</v>
      </c>
      <c r="N36" s="409" t="s">
        <v>226</v>
      </c>
      <c r="O36" s="435">
        <v>361</v>
      </c>
      <c r="P36" s="407" t="s">
        <v>226</v>
      </c>
      <c r="Q36" s="406">
        <v>1095262</v>
      </c>
      <c r="R36" s="415">
        <v>75</v>
      </c>
    </row>
    <row r="37" spans="1:18" s="378" customFormat="1" ht="13.5" customHeight="1">
      <c r="A37" s="417" t="s">
        <v>264</v>
      </c>
      <c r="B37" s="419">
        <v>1209152</v>
      </c>
      <c r="C37" s="419">
        <v>1563868</v>
      </c>
      <c r="D37" s="419">
        <v>1325087</v>
      </c>
      <c r="E37" s="420" t="s">
        <v>226</v>
      </c>
      <c r="F37" s="421" t="s">
        <v>226</v>
      </c>
      <c r="G37" s="420">
        <v>5416</v>
      </c>
      <c r="H37" s="432">
        <v>3908</v>
      </c>
      <c r="I37" s="419">
        <v>8578</v>
      </c>
      <c r="J37" s="419">
        <v>150863</v>
      </c>
      <c r="K37" s="419">
        <v>326167</v>
      </c>
      <c r="L37" s="436">
        <v>13349</v>
      </c>
      <c r="M37" s="437">
        <v>3082</v>
      </c>
      <c r="N37" s="425" t="s">
        <v>226</v>
      </c>
      <c r="O37" s="438">
        <v>376</v>
      </c>
      <c r="P37" s="418" t="s">
        <v>226</v>
      </c>
      <c r="Q37" s="419">
        <v>1110893</v>
      </c>
      <c r="R37" s="426">
        <v>76</v>
      </c>
    </row>
    <row r="38" spans="1:18" s="378" customFormat="1" ht="13.5" customHeight="1">
      <c r="A38" s="414" t="s">
        <v>265</v>
      </c>
      <c r="B38" s="406">
        <v>1244295</v>
      </c>
      <c r="C38" s="406">
        <v>1579953</v>
      </c>
      <c r="D38" s="406">
        <v>1403343</v>
      </c>
      <c r="E38" s="410" t="s">
        <v>226</v>
      </c>
      <c r="F38" s="416" t="s">
        <v>226</v>
      </c>
      <c r="G38" s="410">
        <v>5451</v>
      </c>
      <c r="H38" s="431">
        <v>4115</v>
      </c>
      <c r="I38" s="406">
        <v>8125</v>
      </c>
      <c r="J38" s="406">
        <v>160044</v>
      </c>
      <c r="K38" s="406">
        <v>339819</v>
      </c>
      <c r="L38" s="433">
        <v>14900</v>
      </c>
      <c r="M38" s="434">
        <v>3257</v>
      </c>
      <c r="N38" s="409" t="s">
        <v>226</v>
      </c>
      <c r="O38" s="435">
        <v>387</v>
      </c>
      <c r="P38" s="406">
        <v>95997</v>
      </c>
      <c r="Q38" s="406">
        <v>991860</v>
      </c>
      <c r="R38" s="415">
        <v>77</v>
      </c>
    </row>
    <row r="39" spans="1:18" s="378" customFormat="1" ht="13.5" customHeight="1">
      <c r="A39" s="414" t="s">
        <v>266</v>
      </c>
      <c r="B39" s="406">
        <v>1290023</v>
      </c>
      <c r="C39" s="406">
        <v>1607183</v>
      </c>
      <c r="D39" s="406">
        <v>1392320</v>
      </c>
      <c r="E39" s="410" t="s">
        <v>226</v>
      </c>
      <c r="F39" s="416" t="s">
        <v>226</v>
      </c>
      <c r="G39" s="410">
        <v>5669</v>
      </c>
      <c r="H39" s="431">
        <v>4533</v>
      </c>
      <c r="I39" s="406">
        <v>8137</v>
      </c>
      <c r="J39" s="406">
        <v>162626</v>
      </c>
      <c r="K39" s="406">
        <v>356981</v>
      </c>
      <c r="L39" s="433">
        <v>15723</v>
      </c>
      <c r="M39" s="434">
        <v>3181</v>
      </c>
      <c r="N39" s="409" t="s">
        <v>226</v>
      </c>
      <c r="O39" s="435">
        <v>298</v>
      </c>
      <c r="P39" s="406">
        <v>177465</v>
      </c>
      <c r="Q39" s="406">
        <v>924010</v>
      </c>
      <c r="R39" s="415">
        <v>78</v>
      </c>
    </row>
    <row r="40" spans="1:18" s="378" customFormat="1" ht="13.5" customHeight="1">
      <c r="A40" s="414" t="s">
        <v>267</v>
      </c>
      <c r="B40" s="406">
        <v>1320838</v>
      </c>
      <c r="C40" s="406">
        <v>1635460</v>
      </c>
      <c r="D40" s="406">
        <v>1383539</v>
      </c>
      <c r="E40" s="410" t="s">
        <v>226</v>
      </c>
      <c r="F40" s="416" t="s">
        <v>226</v>
      </c>
      <c r="G40" s="410">
        <v>6053</v>
      </c>
      <c r="H40" s="431">
        <v>4830</v>
      </c>
      <c r="I40" s="406">
        <v>8485</v>
      </c>
      <c r="J40" s="406">
        <v>170816</v>
      </c>
      <c r="K40" s="406">
        <v>374887</v>
      </c>
      <c r="L40" s="433">
        <v>15846</v>
      </c>
      <c r="M40" s="434">
        <v>3444</v>
      </c>
      <c r="N40" s="409" t="s">
        <v>226</v>
      </c>
      <c r="O40" s="435">
        <v>153</v>
      </c>
      <c r="P40" s="406">
        <v>194870</v>
      </c>
      <c r="Q40" s="406">
        <v>912894</v>
      </c>
      <c r="R40" s="415">
        <v>79</v>
      </c>
    </row>
    <row r="41" spans="1:18" s="378" customFormat="1" ht="13.5" customHeight="1">
      <c r="A41" s="414" t="s">
        <v>268</v>
      </c>
      <c r="B41" s="406">
        <v>1323137</v>
      </c>
      <c r="C41" s="406">
        <v>1723025</v>
      </c>
      <c r="D41" s="406">
        <v>1399292</v>
      </c>
      <c r="E41" s="410" t="s">
        <v>226</v>
      </c>
      <c r="F41" s="416" t="s">
        <v>226</v>
      </c>
      <c r="G41" s="410">
        <v>7168</v>
      </c>
      <c r="H41" s="431">
        <v>5020</v>
      </c>
      <c r="I41" s="406">
        <v>7951</v>
      </c>
      <c r="J41" s="406">
        <v>169930</v>
      </c>
      <c r="K41" s="406">
        <v>378666</v>
      </c>
      <c r="L41" s="433">
        <v>15258</v>
      </c>
      <c r="M41" s="434">
        <v>3614</v>
      </c>
      <c r="N41" s="409" t="s">
        <v>226</v>
      </c>
      <c r="O41" s="435">
        <v>86</v>
      </c>
      <c r="P41" s="406">
        <v>202738</v>
      </c>
      <c r="Q41" s="406">
        <v>895973</v>
      </c>
      <c r="R41" s="415">
        <v>80</v>
      </c>
    </row>
    <row r="42" spans="1:18" s="378" customFormat="1" ht="13.5" customHeight="1">
      <c r="A42" s="417" t="s">
        <v>269</v>
      </c>
      <c r="B42" s="419">
        <v>1279727</v>
      </c>
      <c r="C42" s="419">
        <v>1677764</v>
      </c>
      <c r="D42" s="419">
        <v>1424273</v>
      </c>
      <c r="E42" s="420" t="s">
        <v>226</v>
      </c>
      <c r="F42" s="421" t="s">
        <v>226</v>
      </c>
      <c r="G42" s="420">
        <v>7747</v>
      </c>
      <c r="H42" s="432">
        <v>5262</v>
      </c>
      <c r="I42" s="419">
        <v>7933</v>
      </c>
      <c r="J42" s="419">
        <v>166743</v>
      </c>
      <c r="K42" s="419">
        <v>386057</v>
      </c>
      <c r="L42" s="436">
        <v>15320</v>
      </c>
      <c r="M42" s="437">
        <v>3887</v>
      </c>
      <c r="N42" s="425" t="s">
        <v>226</v>
      </c>
      <c r="O42" s="418" t="s">
        <v>226</v>
      </c>
      <c r="P42" s="419">
        <v>208669</v>
      </c>
      <c r="Q42" s="419">
        <v>878808</v>
      </c>
      <c r="R42" s="426">
        <v>81</v>
      </c>
    </row>
    <row r="43" spans="1:18" s="378" customFormat="1" ht="13.5" customHeight="1">
      <c r="A43" s="414" t="s">
        <v>270</v>
      </c>
      <c r="B43" s="406">
        <v>1194788</v>
      </c>
      <c r="C43" s="406">
        <v>1556578</v>
      </c>
      <c r="D43" s="406">
        <v>1449109</v>
      </c>
      <c r="E43" s="410" t="s">
        <v>226</v>
      </c>
      <c r="F43" s="416" t="s">
        <v>226</v>
      </c>
      <c r="G43" s="410">
        <v>7611</v>
      </c>
      <c r="H43" s="431">
        <v>5654</v>
      </c>
      <c r="I43" s="406">
        <v>7930</v>
      </c>
      <c r="J43" s="406">
        <v>167170</v>
      </c>
      <c r="K43" s="406">
        <v>382466</v>
      </c>
      <c r="L43" s="433">
        <v>15855</v>
      </c>
      <c r="M43" s="434">
        <v>3969</v>
      </c>
      <c r="N43" s="409" t="s">
        <v>226</v>
      </c>
      <c r="O43" s="407" t="s">
        <v>226</v>
      </c>
      <c r="P43" s="406">
        <v>231075</v>
      </c>
      <c r="Q43" s="406">
        <v>814901</v>
      </c>
      <c r="R43" s="415">
        <v>82</v>
      </c>
    </row>
    <row r="44" spans="1:18" s="378" customFormat="1" ht="13.5" customHeight="1">
      <c r="A44" s="414" t="s">
        <v>271</v>
      </c>
      <c r="B44" s="406">
        <v>1133946</v>
      </c>
      <c r="C44" s="406">
        <v>1850694</v>
      </c>
      <c r="D44" s="406">
        <v>1519424</v>
      </c>
      <c r="E44" s="410" t="s">
        <v>226</v>
      </c>
      <c r="F44" s="416" t="s">
        <v>226</v>
      </c>
      <c r="G44" s="410">
        <v>9710</v>
      </c>
      <c r="H44" s="431">
        <v>6262</v>
      </c>
      <c r="I44" s="406">
        <v>8139</v>
      </c>
      <c r="J44" s="406">
        <v>168535</v>
      </c>
      <c r="K44" s="406">
        <v>369069</v>
      </c>
      <c r="L44" s="433">
        <v>16733</v>
      </c>
      <c r="M44" s="434">
        <v>4063</v>
      </c>
      <c r="N44" s="409" t="s">
        <v>226</v>
      </c>
      <c r="O44" s="407" t="s">
        <v>226</v>
      </c>
      <c r="P44" s="406">
        <v>235537</v>
      </c>
      <c r="Q44" s="406">
        <v>828981</v>
      </c>
      <c r="R44" s="415">
        <v>83</v>
      </c>
    </row>
    <row r="45" spans="1:18" s="378" customFormat="1" ht="13.5" customHeight="1">
      <c r="A45" s="414" t="s">
        <v>272</v>
      </c>
      <c r="B45" s="406">
        <v>1108844</v>
      </c>
      <c r="C45" s="406">
        <v>1882768</v>
      </c>
      <c r="D45" s="406">
        <v>1482312</v>
      </c>
      <c r="E45" s="410" t="s">
        <v>226</v>
      </c>
      <c r="F45" s="416" t="s">
        <v>226</v>
      </c>
      <c r="G45" s="410">
        <v>8632</v>
      </c>
      <c r="H45" s="431">
        <v>7020</v>
      </c>
      <c r="I45" s="406">
        <v>8133</v>
      </c>
      <c r="J45" s="406">
        <v>170041</v>
      </c>
      <c r="K45" s="406">
        <v>372247</v>
      </c>
      <c r="L45" s="433">
        <v>18493</v>
      </c>
      <c r="M45" s="434">
        <v>4090</v>
      </c>
      <c r="N45" s="409" t="s">
        <v>226</v>
      </c>
      <c r="O45" s="407" t="s">
        <v>226</v>
      </c>
      <c r="P45" s="406">
        <v>247882</v>
      </c>
      <c r="Q45" s="406">
        <v>799522</v>
      </c>
      <c r="R45" s="415">
        <v>84</v>
      </c>
    </row>
    <row r="46" spans="1:18" s="378" customFormat="1" ht="13.5" customHeight="1">
      <c r="A46" s="414" t="s">
        <v>273</v>
      </c>
      <c r="B46" s="406">
        <v>1071648</v>
      </c>
      <c r="C46" s="406">
        <v>1882034</v>
      </c>
      <c r="D46" s="406">
        <v>1373713</v>
      </c>
      <c r="E46" s="410" t="s">
        <v>226</v>
      </c>
      <c r="F46" s="416" t="s">
        <v>226</v>
      </c>
      <c r="G46" s="410">
        <v>8617</v>
      </c>
      <c r="H46" s="431">
        <v>6917</v>
      </c>
      <c r="I46" s="406">
        <v>8031</v>
      </c>
      <c r="J46" s="406">
        <v>174624</v>
      </c>
      <c r="K46" s="406">
        <v>373302</v>
      </c>
      <c r="L46" s="433">
        <v>19315</v>
      </c>
      <c r="M46" s="434">
        <v>4358</v>
      </c>
      <c r="N46" s="409" t="s">
        <v>226</v>
      </c>
      <c r="O46" s="407" t="s">
        <v>226</v>
      </c>
      <c r="P46" s="406">
        <v>262716</v>
      </c>
      <c r="Q46" s="406">
        <v>770150</v>
      </c>
      <c r="R46" s="415">
        <v>85</v>
      </c>
    </row>
    <row r="47" spans="1:18" s="378" customFormat="1" ht="13.5" customHeight="1">
      <c r="A47" s="417" t="s">
        <v>274</v>
      </c>
      <c r="B47" s="419">
        <v>1032892</v>
      </c>
      <c r="C47" s="419">
        <v>1933616</v>
      </c>
      <c r="D47" s="419">
        <v>1620425</v>
      </c>
      <c r="E47" s="420" t="s">
        <v>226</v>
      </c>
      <c r="F47" s="421" t="s">
        <v>226</v>
      </c>
      <c r="G47" s="420">
        <v>8912</v>
      </c>
      <c r="H47" s="432">
        <v>7949</v>
      </c>
      <c r="I47" s="419">
        <v>8293</v>
      </c>
      <c r="J47" s="419">
        <v>171845</v>
      </c>
      <c r="K47" s="419">
        <v>376260</v>
      </c>
      <c r="L47" s="436">
        <v>21021</v>
      </c>
      <c r="M47" s="437">
        <v>4496</v>
      </c>
      <c r="N47" s="425" t="s">
        <v>226</v>
      </c>
      <c r="O47" s="418" t="s">
        <v>226</v>
      </c>
      <c r="P47" s="419">
        <v>264961</v>
      </c>
      <c r="Q47" s="419">
        <v>692395</v>
      </c>
      <c r="R47" s="426">
        <v>86</v>
      </c>
    </row>
    <row r="48" spans="1:18" s="378" customFormat="1" ht="13.5" customHeight="1">
      <c r="A48" s="414" t="s">
        <v>275</v>
      </c>
      <c r="B48" s="406">
        <v>984168</v>
      </c>
      <c r="C48" s="406">
        <v>2005425</v>
      </c>
      <c r="D48" s="406">
        <v>1654685</v>
      </c>
      <c r="E48" s="410" t="s">
        <v>226</v>
      </c>
      <c r="F48" s="416" t="s">
        <v>226</v>
      </c>
      <c r="G48" s="410">
        <v>9157</v>
      </c>
      <c r="H48" s="431">
        <v>8575</v>
      </c>
      <c r="I48" s="406">
        <v>8329</v>
      </c>
      <c r="J48" s="406">
        <v>164399</v>
      </c>
      <c r="K48" s="406">
        <v>382655</v>
      </c>
      <c r="L48" s="433">
        <v>22200</v>
      </c>
      <c r="M48" s="434">
        <v>4898</v>
      </c>
      <c r="N48" s="409" t="s">
        <v>226</v>
      </c>
      <c r="O48" s="407" t="s">
        <v>226</v>
      </c>
      <c r="P48" s="406">
        <v>275610</v>
      </c>
      <c r="Q48" s="406">
        <v>679702</v>
      </c>
      <c r="R48" s="415">
        <v>87</v>
      </c>
    </row>
    <row r="49" spans="1:18" s="378" customFormat="1" ht="13.5" customHeight="1">
      <c r="A49" s="414" t="s">
        <v>276</v>
      </c>
      <c r="B49" s="406">
        <v>963330</v>
      </c>
      <c r="C49" s="406">
        <v>2044923</v>
      </c>
      <c r="D49" s="406">
        <v>1653156</v>
      </c>
      <c r="E49" s="410" t="s">
        <v>226</v>
      </c>
      <c r="F49" s="416" t="s">
        <v>226</v>
      </c>
      <c r="G49" s="410">
        <v>9723</v>
      </c>
      <c r="H49" s="431">
        <v>8835</v>
      </c>
      <c r="I49" s="406">
        <v>8713</v>
      </c>
      <c r="J49" s="406">
        <v>196110</v>
      </c>
      <c r="K49" s="406">
        <v>382828</v>
      </c>
      <c r="L49" s="433">
        <v>23779</v>
      </c>
      <c r="M49" s="434">
        <v>5330</v>
      </c>
      <c r="N49" s="409" t="s">
        <v>226</v>
      </c>
      <c r="O49" s="407" t="s">
        <v>226</v>
      </c>
      <c r="P49" s="406">
        <v>306460</v>
      </c>
      <c r="Q49" s="406">
        <v>672156</v>
      </c>
      <c r="R49" s="415">
        <v>88</v>
      </c>
    </row>
    <row r="50" spans="1:18" s="378" customFormat="1" ht="13.5" customHeight="1">
      <c r="A50" s="405" t="s">
        <v>277</v>
      </c>
      <c r="B50" s="406">
        <v>967186</v>
      </c>
      <c r="C50" s="406">
        <v>2049471</v>
      </c>
      <c r="D50" s="406">
        <v>1700789</v>
      </c>
      <c r="E50" s="410" t="s">
        <v>226</v>
      </c>
      <c r="F50" s="416" t="s">
        <v>226</v>
      </c>
      <c r="G50" s="410">
        <v>9365</v>
      </c>
      <c r="H50" s="431">
        <v>9574</v>
      </c>
      <c r="I50" s="406">
        <v>8706</v>
      </c>
      <c r="J50" s="406">
        <v>205098</v>
      </c>
      <c r="K50" s="406">
        <v>376688</v>
      </c>
      <c r="L50" s="433">
        <v>25250</v>
      </c>
      <c r="M50" s="434">
        <v>5576</v>
      </c>
      <c r="N50" s="409" t="s">
        <v>226</v>
      </c>
      <c r="O50" s="407" t="s">
        <v>226</v>
      </c>
      <c r="P50" s="406">
        <v>333025</v>
      </c>
      <c r="Q50" s="406">
        <v>658091</v>
      </c>
      <c r="R50" s="415">
        <v>89</v>
      </c>
    </row>
    <row r="51" spans="1:18" s="378" customFormat="1" ht="13.5" customHeight="1">
      <c r="A51" s="414" t="s">
        <v>341</v>
      </c>
      <c r="B51" s="406">
        <v>961842</v>
      </c>
      <c r="C51" s="406">
        <v>1981503</v>
      </c>
      <c r="D51" s="406">
        <v>1766917</v>
      </c>
      <c r="E51" s="410" t="s">
        <v>226</v>
      </c>
      <c r="F51" s="416" t="s">
        <v>226</v>
      </c>
      <c r="G51" s="410">
        <v>9042</v>
      </c>
      <c r="H51" s="431">
        <v>10301</v>
      </c>
      <c r="I51" s="406">
        <v>9038</v>
      </c>
      <c r="J51" s="406">
        <v>208358</v>
      </c>
      <c r="K51" s="406">
        <v>400103</v>
      </c>
      <c r="L51" s="433">
        <v>25804</v>
      </c>
      <c r="M51" s="434">
        <v>5812</v>
      </c>
      <c r="N51" s="409" t="s">
        <v>226</v>
      </c>
      <c r="O51" s="407" t="s">
        <v>226</v>
      </c>
      <c r="P51" s="406">
        <v>350360</v>
      </c>
      <c r="Q51" s="406">
        <v>645098</v>
      </c>
      <c r="R51" s="415">
        <v>90</v>
      </c>
    </row>
    <row r="52" spans="1:18" s="378" customFormat="1" ht="13.5" customHeight="1">
      <c r="A52" s="417" t="s">
        <v>342</v>
      </c>
      <c r="B52" s="419">
        <v>937880</v>
      </c>
      <c r="C52" s="419">
        <v>1860300</v>
      </c>
      <c r="D52" s="419">
        <v>1803221</v>
      </c>
      <c r="E52" s="420" t="s">
        <v>226</v>
      </c>
      <c r="F52" s="421" t="s">
        <v>226</v>
      </c>
      <c r="G52" s="420">
        <v>8563</v>
      </c>
      <c r="H52" s="432">
        <v>10938</v>
      </c>
      <c r="I52" s="419">
        <v>9257</v>
      </c>
      <c r="J52" s="419">
        <v>216267</v>
      </c>
      <c r="K52" s="419">
        <v>428079</v>
      </c>
      <c r="L52" s="436">
        <v>26815</v>
      </c>
      <c r="M52" s="437">
        <v>6201</v>
      </c>
      <c r="N52" s="425" t="s">
        <v>226</v>
      </c>
      <c r="O52" s="418" t="s">
        <v>226</v>
      </c>
      <c r="P52" s="419">
        <v>366603</v>
      </c>
      <c r="Q52" s="419">
        <v>623310</v>
      </c>
      <c r="R52" s="426">
        <v>91</v>
      </c>
    </row>
    <row r="53" spans="1:18" s="378" customFormat="1" ht="13.5" customHeight="1">
      <c r="A53" s="414" t="s">
        <v>343</v>
      </c>
      <c r="B53" s="406">
        <v>903948</v>
      </c>
      <c r="C53" s="406">
        <v>1773712</v>
      </c>
      <c r="D53" s="406">
        <v>1807175</v>
      </c>
      <c r="E53" s="410" t="s">
        <v>226</v>
      </c>
      <c r="F53" s="416" t="s">
        <v>226</v>
      </c>
      <c r="G53" s="410">
        <v>8105</v>
      </c>
      <c r="H53" s="431">
        <v>11086</v>
      </c>
      <c r="I53" s="406">
        <v>9280</v>
      </c>
      <c r="J53" s="406">
        <v>226432</v>
      </c>
      <c r="K53" s="406">
        <v>437878</v>
      </c>
      <c r="L53" s="433">
        <v>29193</v>
      </c>
      <c r="M53" s="434">
        <v>6484</v>
      </c>
      <c r="N53" s="409" t="s">
        <v>226</v>
      </c>
      <c r="O53" s="407" t="s">
        <v>226</v>
      </c>
      <c r="P53" s="406">
        <v>393009</v>
      </c>
      <c r="Q53" s="406">
        <v>598651</v>
      </c>
      <c r="R53" s="415">
        <v>92</v>
      </c>
    </row>
    <row r="54" spans="1:18" s="378" customFormat="1" ht="13.5" customHeight="1">
      <c r="A54" s="414" t="s">
        <v>344</v>
      </c>
      <c r="B54" s="406">
        <v>872061</v>
      </c>
      <c r="C54" s="406">
        <v>1732437</v>
      </c>
      <c r="D54" s="406">
        <v>1755338</v>
      </c>
      <c r="E54" s="410" t="s">
        <v>226</v>
      </c>
      <c r="F54" s="416" t="s">
        <v>226</v>
      </c>
      <c r="G54" s="410">
        <v>7930</v>
      </c>
      <c r="H54" s="431">
        <v>11025</v>
      </c>
      <c r="I54" s="406">
        <v>9574</v>
      </c>
      <c r="J54" s="406">
        <v>240916</v>
      </c>
      <c r="K54" s="406">
        <v>445774</v>
      </c>
      <c r="L54" s="433">
        <v>32847</v>
      </c>
      <c r="M54" s="434">
        <v>6765</v>
      </c>
      <c r="N54" s="409" t="s">
        <v>226</v>
      </c>
      <c r="O54" s="407" t="s">
        <v>226</v>
      </c>
      <c r="P54" s="406">
        <v>404462</v>
      </c>
      <c r="Q54" s="406">
        <v>578133</v>
      </c>
      <c r="R54" s="415">
        <v>93</v>
      </c>
    </row>
    <row r="55" spans="1:18" s="378" customFormat="1" ht="13.5" customHeight="1">
      <c r="A55" s="414" t="s">
        <v>345</v>
      </c>
      <c r="B55" s="406">
        <v>841978</v>
      </c>
      <c r="C55" s="406">
        <v>1680006</v>
      </c>
      <c r="D55" s="406">
        <v>1658949</v>
      </c>
      <c r="E55" s="410" t="s">
        <v>226</v>
      </c>
      <c r="F55" s="416" t="s">
        <v>226</v>
      </c>
      <c r="G55" s="410">
        <v>7415</v>
      </c>
      <c r="H55" s="431">
        <v>10798</v>
      </c>
      <c r="I55" s="406">
        <v>9898</v>
      </c>
      <c r="J55" s="406">
        <v>246596</v>
      </c>
      <c r="K55" s="406">
        <v>461898</v>
      </c>
      <c r="L55" s="433">
        <v>36581</v>
      </c>
      <c r="M55" s="434">
        <v>7366</v>
      </c>
      <c r="N55" s="409" t="s">
        <v>226</v>
      </c>
      <c r="O55" s="407" t="s">
        <v>226</v>
      </c>
      <c r="P55" s="406">
        <v>405404</v>
      </c>
      <c r="Q55" s="406">
        <v>553532</v>
      </c>
      <c r="R55" s="415">
        <v>94</v>
      </c>
    </row>
    <row r="56" spans="1:18" s="378" customFormat="1" ht="13.5" customHeight="1">
      <c r="A56" s="414" t="s">
        <v>346</v>
      </c>
      <c r="B56" s="406">
        <v>822209</v>
      </c>
      <c r="C56" s="406">
        <v>1622198</v>
      </c>
      <c r="D56" s="406">
        <v>1590720</v>
      </c>
      <c r="E56" s="410" t="s">
        <v>226</v>
      </c>
      <c r="F56" s="416" t="s">
        <v>226</v>
      </c>
      <c r="G56" s="410">
        <v>7307</v>
      </c>
      <c r="H56" s="431">
        <v>10717</v>
      </c>
      <c r="I56" s="406">
        <v>10189</v>
      </c>
      <c r="J56" s="406">
        <v>246474</v>
      </c>
      <c r="K56" s="406">
        <v>493277</v>
      </c>
      <c r="L56" s="433">
        <v>41681</v>
      </c>
      <c r="M56" s="434">
        <v>8019</v>
      </c>
      <c r="N56" s="409" t="s">
        <v>226</v>
      </c>
      <c r="O56" s="407" t="s">
        <v>226</v>
      </c>
      <c r="P56" s="406">
        <v>401317</v>
      </c>
      <c r="Q56" s="406">
        <v>497953</v>
      </c>
      <c r="R56" s="415">
        <v>95</v>
      </c>
    </row>
    <row r="57" spans="1:18" s="378" customFormat="1" ht="13.5" customHeight="1">
      <c r="A57" s="417" t="s">
        <v>347</v>
      </c>
      <c r="B57" s="419">
        <v>777675</v>
      </c>
      <c r="C57" s="419">
        <v>1545270</v>
      </c>
      <c r="D57" s="419">
        <v>1554549</v>
      </c>
      <c r="E57" s="420" t="s">
        <v>226</v>
      </c>
      <c r="F57" s="421" t="s">
        <v>226</v>
      </c>
      <c r="G57" s="420">
        <v>6921</v>
      </c>
      <c r="H57" s="432">
        <v>10692</v>
      </c>
      <c r="I57" s="419">
        <v>10175</v>
      </c>
      <c r="J57" s="419">
        <v>236557</v>
      </c>
      <c r="K57" s="419">
        <v>512814</v>
      </c>
      <c r="L57" s="436">
        <v>47747</v>
      </c>
      <c r="M57" s="437">
        <v>8968</v>
      </c>
      <c r="N57" s="425" t="s">
        <v>226</v>
      </c>
      <c r="O57" s="418" t="s">
        <v>226</v>
      </c>
      <c r="P57" s="419">
        <v>385522</v>
      </c>
      <c r="Q57" s="419">
        <v>466099</v>
      </c>
      <c r="R57" s="426">
        <v>96</v>
      </c>
    </row>
    <row r="58" spans="1:18" s="378" customFormat="1" ht="14.25">
      <c r="A58" s="414" t="s">
        <v>348</v>
      </c>
      <c r="B58" s="406">
        <v>758467</v>
      </c>
      <c r="C58" s="406">
        <v>1510994</v>
      </c>
      <c r="D58" s="406">
        <v>1503748</v>
      </c>
      <c r="E58" s="410" t="s">
        <v>226</v>
      </c>
      <c r="F58" s="416" t="s">
        <v>226</v>
      </c>
      <c r="G58" s="410">
        <v>6919</v>
      </c>
      <c r="H58" s="431">
        <v>10621</v>
      </c>
      <c r="I58" s="406">
        <v>10232</v>
      </c>
      <c r="J58" s="406">
        <v>220934</v>
      </c>
      <c r="K58" s="406">
        <v>524512</v>
      </c>
      <c r="L58" s="433">
        <v>50430</v>
      </c>
      <c r="M58" s="434">
        <v>9860</v>
      </c>
      <c r="N58" s="409" t="s">
        <v>226</v>
      </c>
      <c r="O58" s="407" t="s">
        <v>226</v>
      </c>
      <c r="P58" s="406">
        <v>368804</v>
      </c>
      <c r="Q58" s="406">
        <v>445796</v>
      </c>
      <c r="R58" s="415">
        <v>97</v>
      </c>
    </row>
    <row r="59" spans="1:18" s="378" customFormat="1" ht="14.25">
      <c r="A59" s="414" t="s">
        <v>349</v>
      </c>
      <c r="B59" s="406">
        <v>757660</v>
      </c>
      <c r="C59" s="406">
        <v>1511845</v>
      </c>
      <c r="D59" s="406">
        <v>1441061</v>
      </c>
      <c r="E59" s="410" t="s">
        <v>226</v>
      </c>
      <c r="F59" s="416" t="s">
        <v>226</v>
      </c>
      <c r="G59" s="410">
        <v>7114</v>
      </c>
      <c r="H59" s="431">
        <v>10722</v>
      </c>
      <c r="I59" s="406">
        <v>10077</v>
      </c>
      <c r="J59" s="406">
        <v>207528</v>
      </c>
      <c r="K59" s="406">
        <v>529606</v>
      </c>
      <c r="L59" s="433">
        <v>53153</v>
      </c>
      <c r="M59" s="434">
        <v>10974</v>
      </c>
      <c r="N59" s="409" t="s">
        <v>226</v>
      </c>
      <c r="O59" s="407" t="s">
        <v>226</v>
      </c>
      <c r="P59" s="406">
        <v>364134</v>
      </c>
      <c r="Q59" s="406">
        <v>422721</v>
      </c>
      <c r="R59" s="415">
        <v>98</v>
      </c>
    </row>
    <row r="60" spans="1:18" s="378" customFormat="1" ht="14.25">
      <c r="A60" s="414" t="s">
        <v>350</v>
      </c>
      <c r="B60" s="406">
        <v>741362</v>
      </c>
      <c r="C60" s="406">
        <v>1502711</v>
      </c>
      <c r="D60" s="406">
        <v>1362682</v>
      </c>
      <c r="E60" s="410" t="s">
        <v>226</v>
      </c>
      <c r="F60" s="416" t="s">
        <v>226</v>
      </c>
      <c r="G60" s="410">
        <v>6816</v>
      </c>
      <c r="H60" s="431">
        <v>10648</v>
      </c>
      <c r="I60" s="406">
        <v>9836</v>
      </c>
      <c r="J60" s="406">
        <v>193190</v>
      </c>
      <c r="K60" s="406">
        <v>532436</v>
      </c>
      <c r="L60" s="433">
        <v>52850</v>
      </c>
      <c r="M60" s="434">
        <v>12192</v>
      </c>
      <c r="N60" s="409" t="s">
        <v>226</v>
      </c>
      <c r="O60" s="407" t="s">
        <v>226</v>
      </c>
      <c r="P60" s="406">
        <v>335755</v>
      </c>
      <c r="Q60" s="406">
        <v>389719</v>
      </c>
      <c r="R60" s="415">
        <v>99</v>
      </c>
    </row>
    <row r="61" spans="1:18" s="378" customFormat="1" ht="14.25">
      <c r="A61" s="439" t="s">
        <v>351</v>
      </c>
      <c r="B61" s="440">
        <v>728334</v>
      </c>
      <c r="C61" s="440">
        <v>1464760</v>
      </c>
      <c r="D61" s="440">
        <v>1328902</v>
      </c>
      <c r="E61" s="441">
        <v>40</v>
      </c>
      <c r="F61" s="442">
        <v>38</v>
      </c>
      <c r="G61" s="441">
        <v>6943</v>
      </c>
      <c r="H61" s="443">
        <v>11223</v>
      </c>
      <c r="I61" s="440">
        <v>9849</v>
      </c>
      <c r="J61" s="440">
        <v>177909</v>
      </c>
      <c r="K61" s="440">
        <v>538683</v>
      </c>
      <c r="L61" s="444">
        <v>56038</v>
      </c>
      <c r="M61" s="445">
        <v>12375</v>
      </c>
      <c r="N61" s="446" t="s">
        <v>226</v>
      </c>
      <c r="O61" s="447" t="s">
        <v>226</v>
      </c>
      <c r="P61" s="440">
        <v>336770</v>
      </c>
      <c r="Q61" s="440">
        <v>371582</v>
      </c>
      <c r="R61" s="448">
        <v>2000</v>
      </c>
    </row>
    <row r="62" spans="1:18" s="378" customFormat="1" ht="14.25">
      <c r="A62" s="414" t="s">
        <v>353</v>
      </c>
      <c r="B62" s="406">
        <v>747154</v>
      </c>
      <c r="C62" s="406">
        <v>1410403</v>
      </c>
      <c r="D62" s="406">
        <v>1326844</v>
      </c>
      <c r="E62" s="410">
        <v>276</v>
      </c>
      <c r="F62" s="416">
        <v>265</v>
      </c>
      <c r="G62" s="410">
        <v>6835</v>
      </c>
      <c r="H62" s="432">
        <v>11741</v>
      </c>
      <c r="I62" s="406">
        <v>9833</v>
      </c>
      <c r="J62" s="406">
        <v>156837</v>
      </c>
      <c r="K62" s="406">
        <v>545512</v>
      </c>
      <c r="L62" s="433">
        <v>60635</v>
      </c>
      <c r="M62" s="434">
        <v>13179</v>
      </c>
      <c r="N62" s="409" t="s">
        <v>226</v>
      </c>
      <c r="O62" s="407" t="s">
        <v>226</v>
      </c>
      <c r="P62" s="406">
        <v>334367</v>
      </c>
      <c r="Q62" s="406">
        <v>354169</v>
      </c>
      <c r="R62" s="449" t="s">
        <v>290</v>
      </c>
    </row>
    <row r="63" spans="1:18" s="378" customFormat="1" ht="14.25">
      <c r="A63" s="414" t="s">
        <v>354</v>
      </c>
      <c r="B63" s="406">
        <v>707642</v>
      </c>
      <c r="C63" s="406">
        <v>1365471</v>
      </c>
      <c r="D63" s="406">
        <v>1314809</v>
      </c>
      <c r="E63" s="410">
        <v>333</v>
      </c>
      <c r="F63" s="416">
        <v>270</v>
      </c>
      <c r="G63" s="410">
        <v>6999</v>
      </c>
      <c r="H63" s="431">
        <v>11717</v>
      </c>
      <c r="I63" s="406">
        <v>9780</v>
      </c>
      <c r="J63" s="406">
        <v>130597</v>
      </c>
      <c r="K63" s="406">
        <v>547711</v>
      </c>
      <c r="L63" s="433">
        <v>65275</v>
      </c>
      <c r="M63" s="434">
        <v>13642</v>
      </c>
      <c r="N63" s="409" t="s">
        <v>226</v>
      </c>
      <c r="O63" s="407" t="s">
        <v>226</v>
      </c>
      <c r="P63" s="406">
        <v>332883</v>
      </c>
      <c r="Q63" s="406">
        <v>340852</v>
      </c>
      <c r="R63" s="449" t="s">
        <v>181</v>
      </c>
    </row>
    <row r="64" spans="1:18" s="378" customFormat="1" ht="14.25">
      <c r="A64" s="414" t="s">
        <v>356</v>
      </c>
      <c r="B64" s="406">
        <v>712935</v>
      </c>
      <c r="C64" s="406">
        <v>1325208</v>
      </c>
      <c r="D64" s="406">
        <v>1281334</v>
      </c>
      <c r="E64" s="410">
        <v>514</v>
      </c>
      <c r="F64" s="416">
        <v>322</v>
      </c>
      <c r="G64" s="410">
        <v>7207</v>
      </c>
      <c r="H64" s="431">
        <v>12287</v>
      </c>
      <c r="I64" s="406">
        <v>10056</v>
      </c>
      <c r="J64" s="406">
        <v>119151</v>
      </c>
      <c r="K64" s="406">
        <v>544894</v>
      </c>
      <c r="L64" s="433">
        <v>67412</v>
      </c>
      <c r="M64" s="434">
        <v>14512</v>
      </c>
      <c r="N64" s="409" t="s">
        <v>226</v>
      </c>
      <c r="O64" s="407" t="s">
        <v>226</v>
      </c>
      <c r="P64" s="406">
        <v>335784</v>
      </c>
      <c r="Q64" s="406">
        <v>326658</v>
      </c>
      <c r="R64" s="449" t="s">
        <v>182</v>
      </c>
    </row>
    <row r="65" spans="1:18" s="378" customFormat="1" ht="14.25">
      <c r="A65" s="414" t="s">
        <v>357</v>
      </c>
      <c r="B65" s="406">
        <v>702255</v>
      </c>
      <c r="C65" s="406">
        <v>1298718</v>
      </c>
      <c r="D65" s="406">
        <v>1235012</v>
      </c>
      <c r="E65" s="410">
        <v>853</v>
      </c>
      <c r="F65" s="416">
        <v>470</v>
      </c>
      <c r="G65" s="410">
        <v>7465</v>
      </c>
      <c r="H65" s="450">
        <v>12473</v>
      </c>
      <c r="I65" s="406">
        <v>10011</v>
      </c>
      <c r="J65" s="406">
        <v>112006</v>
      </c>
      <c r="K65" s="406">
        <v>548897</v>
      </c>
      <c r="L65" s="433">
        <v>69073</v>
      </c>
      <c r="M65" s="434">
        <v>15160</v>
      </c>
      <c r="N65" s="451">
        <v>90</v>
      </c>
      <c r="O65" s="407" t="s">
        <v>226</v>
      </c>
      <c r="P65" s="406">
        <v>342858</v>
      </c>
      <c r="Q65" s="406">
        <v>306831</v>
      </c>
      <c r="R65" s="449" t="s">
        <v>358</v>
      </c>
    </row>
    <row r="66" spans="1:18" s="378" customFormat="1" ht="14.25">
      <c r="A66" s="439" t="s">
        <v>359</v>
      </c>
      <c r="B66" s="440">
        <v>700745</v>
      </c>
      <c r="C66" s="440">
        <v>1236363</v>
      </c>
      <c r="D66" s="440">
        <v>1202738</v>
      </c>
      <c r="E66" s="441">
        <v>931</v>
      </c>
      <c r="F66" s="442">
        <v>513</v>
      </c>
      <c r="G66" s="441">
        <v>7276</v>
      </c>
      <c r="H66" s="452">
        <v>13022</v>
      </c>
      <c r="I66" s="440">
        <v>10061</v>
      </c>
      <c r="J66" s="440">
        <v>104621</v>
      </c>
      <c r="K66" s="440">
        <v>551016</v>
      </c>
      <c r="L66" s="444">
        <v>71440</v>
      </c>
      <c r="M66" s="445">
        <v>15286</v>
      </c>
      <c r="N66" s="453">
        <v>649</v>
      </c>
      <c r="O66" s="447" t="s">
        <v>226</v>
      </c>
      <c r="P66" s="440">
        <v>348251</v>
      </c>
      <c r="Q66" s="440">
        <v>296753</v>
      </c>
      <c r="R66" s="448" t="s">
        <v>184</v>
      </c>
    </row>
    <row r="67" spans="1:18" s="378" customFormat="1" ht="14.25">
      <c r="A67" s="414" t="s">
        <v>360</v>
      </c>
      <c r="B67" s="406">
        <v>682082</v>
      </c>
      <c r="C67" s="406">
        <v>1211242</v>
      </c>
      <c r="D67" s="406">
        <v>1171501</v>
      </c>
      <c r="E67" s="410">
        <v>1257</v>
      </c>
      <c r="F67" s="416">
        <v>586</v>
      </c>
      <c r="G67" s="410">
        <v>7333</v>
      </c>
      <c r="H67" s="450">
        <v>13853</v>
      </c>
      <c r="I67" s="406">
        <v>10140</v>
      </c>
      <c r="J67" s="406">
        <v>99611</v>
      </c>
      <c r="K67" s="406">
        <v>558184</v>
      </c>
      <c r="L67" s="433">
        <v>72531</v>
      </c>
      <c r="M67" s="434">
        <v>15973</v>
      </c>
      <c r="N67" s="451">
        <v>3524</v>
      </c>
      <c r="O67" s="407" t="s">
        <v>226</v>
      </c>
      <c r="P67" s="406">
        <v>344538</v>
      </c>
      <c r="Q67" s="406">
        <v>276376</v>
      </c>
      <c r="R67" s="449" t="s">
        <v>185</v>
      </c>
    </row>
    <row r="68" spans="1:18" s="378" customFormat="1" ht="14.25">
      <c r="A68" s="414" t="s">
        <v>361</v>
      </c>
      <c r="B68" s="406">
        <v>672925</v>
      </c>
      <c r="C68" s="406">
        <v>1213709</v>
      </c>
      <c r="D68" s="406">
        <v>1147159</v>
      </c>
      <c r="E68" s="410">
        <v>2134</v>
      </c>
      <c r="F68" s="416">
        <v>949</v>
      </c>
      <c r="G68" s="410">
        <v>7680</v>
      </c>
      <c r="H68" s="450">
        <v>14284</v>
      </c>
      <c r="I68" s="406">
        <v>10207</v>
      </c>
      <c r="J68" s="406">
        <v>92100</v>
      </c>
      <c r="K68" s="406">
        <v>559090</v>
      </c>
      <c r="L68" s="433">
        <v>73993</v>
      </c>
      <c r="M68" s="434">
        <v>16801</v>
      </c>
      <c r="N68" s="451">
        <v>6777</v>
      </c>
      <c r="O68" s="407" t="s">
        <v>226</v>
      </c>
      <c r="P68" s="406">
        <v>333863</v>
      </c>
      <c r="Q68" s="406">
        <v>254159</v>
      </c>
      <c r="R68" s="449" t="s">
        <v>362</v>
      </c>
    </row>
    <row r="69" spans="1:18" s="378" customFormat="1" ht="14.25">
      <c r="A69" s="414" t="s">
        <v>363</v>
      </c>
      <c r="B69" s="406">
        <v>662958</v>
      </c>
      <c r="C69" s="406">
        <v>1199309</v>
      </c>
      <c r="D69" s="406">
        <v>1088170</v>
      </c>
      <c r="E69" s="410">
        <v>2625</v>
      </c>
      <c r="F69" s="416">
        <v>1018</v>
      </c>
      <c r="G69" s="410">
        <v>8034</v>
      </c>
      <c r="H69" s="450">
        <v>14417</v>
      </c>
      <c r="I69" s="406">
        <v>10160</v>
      </c>
      <c r="J69" s="406">
        <v>83900</v>
      </c>
      <c r="K69" s="406">
        <v>555690</v>
      </c>
      <c r="L69" s="433">
        <v>73881</v>
      </c>
      <c r="M69" s="434">
        <v>16281</v>
      </c>
      <c r="N69" s="451">
        <v>8034</v>
      </c>
      <c r="O69" s="407" t="s">
        <v>226</v>
      </c>
      <c r="P69" s="406">
        <v>310443</v>
      </c>
      <c r="Q69" s="406">
        <v>234655</v>
      </c>
      <c r="R69" s="449" t="s">
        <v>186</v>
      </c>
    </row>
    <row r="70" spans="1:18" s="378" customFormat="1" ht="14.25">
      <c r="A70" s="414" t="s">
        <v>364</v>
      </c>
      <c r="B70" s="406">
        <v>644771</v>
      </c>
      <c r="C70" s="406">
        <v>1188032</v>
      </c>
      <c r="D70" s="406">
        <v>1063581</v>
      </c>
      <c r="E70" s="410">
        <v>3178</v>
      </c>
      <c r="F70" s="416">
        <v>1831</v>
      </c>
      <c r="G70" s="410">
        <v>8345</v>
      </c>
      <c r="H70" s="450">
        <v>14966</v>
      </c>
      <c r="I70" s="406">
        <v>10474</v>
      </c>
      <c r="J70" s="406">
        <v>78056</v>
      </c>
      <c r="K70" s="406">
        <v>559539</v>
      </c>
      <c r="L70" s="433">
        <v>73811</v>
      </c>
      <c r="M70" s="434">
        <v>16463</v>
      </c>
      <c r="N70" s="451">
        <v>8292</v>
      </c>
      <c r="O70" s="407" t="s">
        <v>226</v>
      </c>
      <c r="P70" s="406">
        <v>292798</v>
      </c>
      <c r="Q70" s="406">
        <v>218971</v>
      </c>
      <c r="R70" s="449" t="s">
        <v>187</v>
      </c>
    </row>
    <row r="71" spans="1:18" s="378" customFormat="1" ht="14.25">
      <c r="A71" s="439" t="s">
        <v>365</v>
      </c>
      <c r="B71" s="440">
        <v>631221</v>
      </c>
      <c r="C71" s="440">
        <v>1227736</v>
      </c>
      <c r="D71" s="440">
        <v>1069129</v>
      </c>
      <c r="E71" s="441">
        <v>3381</v>
      </c>
      <c r="F71" s="442">
        <v>2293</v>
      </c>
      <c r="G71" s="441">
        <v>8948</v>
      </c>
      <c r="H71" s="452">
        <v>16073</v>
      </c>
      <c r="I71" s="440">
        <v>10126</v>
      </c>
      <c r="J71" s="440">
        <v>71394</v>
      </c>
      <c r="K71" s="440">
        <v>541428</v>
      </c>
      <c r="L71" s="444">
        <v>73220</v>
      </c>
      <c r="M71" s="445">
        <v>15842</v>
      </c>
      <c r="N71" s="453">
        <v>8669</v>
      </c>
      <c r="O71" s="447" t="s">
        <v>226</v>
      </c>
      <c r="P71" s="440">
        <v>270328</v>
      </c>
      <c r="Q71" s="440">
        <v>206914</v>
      </c>
      <c r="R71" s="448" t="s">
        <v>188</v>
      </c>
    </row>
    <row r="72" spans="1:18" s="464" customFormat="1" ht="14.25">
      <c r="A72" s="414" t="s">
        <v>368</v>
      </c>
      <c r="B72" s="406">
        <v>611036</v>
      </c>
      <c r="C72" s="406">
        <v>1176923</v>
      </c>
      <c r="D72" s="406">
        <v>1061564</v>
      </c>
      <c r="E72" s="410">
        <v>3915</v>
      </c>
      <c r="F72" s="416">
        <v>2510</v>
      </c>
      <c r="G72" s="410">
        <v>9103</v>
      </c>
      <c r="H72" s="450">
        <v>16854</v>
      </c>
      <c r="I72" s="406">
        <v>10155</v>
      </c>
      <c r="J72" s="406">
        <v>66871</v>
      </c>
      <c r="K72" s="406">
        <v>552358</v>
      </c>
      <c r="L72" s="433">
        <v>74680</v>
      </c>
      <c r="M72" s="434">
        <v>15892</v>
      </c>
      <c r="N72" s="451">
        <v>8812</v>
      </c>
      <c r="O72" s="407" t="s">
        <v>226</v>
      </c>
      <c r="P72" s="406">
        <v>266035</v>
      </c>
      <c r="Q72" s="406">
        <v>202383</v>
      </c>
      <c r="R72" s="449" t="s">
        <v>189</v>
      </c>
    </row>
    <row r="73" spans="1:18" s="465" customFormat="1" ht="14.25" customHeight="1" thickBot="1">
      <c r="A73" s="454" t="s">
        <v>228</v>
      </c>
      <c r="B73" s="455">
        <v>584417</v>
      </c>
      <c r="C73" s="455">
        <v>1195204</v>
      </c>
      <c r="D73" s="455">
        <v>1053180</v>
      </c>
      <c r="E73" s="456">
        <v>4773</v>
      </c>
      <c r="F73" s="457">
        <v>3207</v>
      </c>
      <c r="G73" s="456">
        <v>9280</v>
      </c>
      <c r="H73" s="458">
        <v>17707</v>
      </c>
      <c r="I73" s="455">
        <v>10163</v>
      </c>
      <c r="J73" s="455">
        <v>65682</v>
      </c>
      <c r="K73" s="455">
        <v>558692</v>
      </c>
      <c r="L73" s="459">
        <v>78711</v>
      </c>
      <c r="M73" s="460">
        <v>16260</v>
      </c>
      <c r="N73" s="461">
        <v>8562</v>
      </c>
      <c r="O73" s="462" t="s">
        <v>226</v>
      </c>
      <c r="P73" s="455">
        <v>267350</v>
      </c>
      <c r="Q73" s="455">
        <v>199035</v>
      </c>
      <c r="R73" s="463" t="s">
        <v>190</v>
      </c>
    </row>
    <row r="74" spans="1:18" ht="3.75" customHeight="1">
      <c r="A74" s="466"/>
      <c r="B74" s="466"/>
      <c r="C74" s="466"/>
      <c r="D74" s="466"/>
      <c r="E74" s="466"/>
      <c r="F74" s="466"/>
      <c r="G74" s="466"/>
      <c r="H74" s="466"/>
      <c r="I74" s="466"/>
      <c r="J74" s="466"/>
      <c r="K74" s="466"/>
      <c r="L74" s="466"/>
      <c r="M74" s="466"/>
      <c r="N74" s="466"/>
      <c r="O74" s="466"/>
      <c r="P74" s="466"/>
      <c r="Q74" s="466"/>
      <c r="R74" s="466"/>
    </row>
    <row r="75" spans="1:9" s="469" customFormat="1" ht="12.75" customHeight="1">
      <c r="A75" s="468" t="s">
        <v>498</v>
      </c>
      <c r="I75" s="468" t="s">
        <v>499</v>
      </c>
    </row>
    <row r="76" spans="1:9" s="469" customFormat="1" ht="12.75" customHeight="1">
      <c r="A76" s="468" t="s">
        <v>500</v>
      </c>
      <c r="I76" s="468" t="s">
        <v>501</v>
      </c>
    </row>
    <row r="77" spans="1:9" s="469" customFormat="1" ht="12.75" customHeight="1">
      <c r="A77" s="468" t="s">
        <v>502</v>
      </c>
      <c r="I77" s="468"/>
    </row>
    <row r="78" s="469" customFormat="1" ht="12.75" customHeight="1">
      <c r="A78" s="468" t="s">
        <v>503</v>
      </c>
    </row>
    <row r="79" spans="1:9" s="469" customFormat="1" ht="12.75" customHeight="1">
      <c r="A79" s="470" t="s">
        <v>504</v>
      </c>
      <c r="I79" s="471" t="s">
        <v>473</v>
      </c>
    </row>
    <row r="80" s="469" customFormat="1" ht="12.75" customHeight="1">
      <c r="I80" s="471" t="s">
        <v>505</v>
      </c>
    </row>
  </sheetData>
  <sheetProtection/>
  <mergeCells count="15">
    <mergeCell ref="C5:C7"/>
    <mergeCell ref="D5:D7"/>
    <mergeCell ref="E5:F5"/>
    <mergeCell ref="I5:I7"/>
    <mergeCell ref="E6:F6"/>
    <mergeCell ref="A2:R2"/>
    <mergeCell ref="A3:R3"/>
    <mergeCell ref="J5:J7"/>
    <mergeCell ref="K5:K7"/>
    <mergeCell ref="O5:O7"/>
    <mergeCell ref="P5:P7"/>
    <mergeCell ref="Q5:Q7"/>
    <mergeCell ref="R5:R8"/>
    <mergeCell ref="A5:A8"/>
    <mergeCell ref="B5:B7"/>
  </mergeCells>
  <printOptions horizontalCentered="1"/>
  <pageMargins left="0" right="0" top="0" bottom="0" header="0" footer="0"/>
  <pageSetup blackAndWhite="1" horizontalDpi="600" verticalDpi="600" orientation="portrait" paperSize="9" r:id="rId2"/>
  <colBreaks count="1" manualBreakCount="1">
    <brk id="8" max="79" man="1"/>
  </colBreaks>
  <drawing r:id="rId1"/>
</worksheet>
</file>

<file path=xl/worksheets/sheet13.xml><?xml version="1.0" encoding="utf-8"?>
<worksheet xmlns="http://schemas.openxmlformats.org/spreadsheetml/2006/main" xmlns:r="http://schemas.openxmlformats.org/officeDocument/2006/relationships">
  <dimension ref="A1:Q83"/>
  <sheetViews>
    <sheetView zoomScale="85" zoomScaleNormal="85" zoomScaleSheetLayoutView="100" zoomScalePageLayoutView="0" workbookViewId="0" topLeftCell="A1">
      <selection activeCell="A1" sqref="A1"/>
    </sheetView>
  </sheetViews>
  <sheetFormatPr defaultColWidth="8.796875" defaultRowHeight="14.25"/>
  <cols>
    <col min="1" max="1" width="9.09765625" style="986" customWidth="1"/>
    <col min="2" max="2" width="10.5" style="986" bestFit="1" customWidth="1"/>
    <col min="3" max="4" width="10.09765625" style="986" customWidth="1"/>
    <col min="5" max="8" width="11.69921875" style="986" customWidth="1"/>
    <col min="9" max="9" width="9.8984375" style="986" customWidth="1"/>
    <col min="10" max="16" width="11.69921875" style="986" customWidth="1"/>
    <col min="17" max="17" width="7.69921875" style="986" customWidth="1"/>
    <col min="18" max="16384" width="9" style="986" customWidth="1"/>
  </cols>
  <sheetData>
    <row r="1" spans="1:17" s="927" customFormat="1" ht="14.25" customHeight="1">
      <c r="A1" s="926" t="s">
        <v>786</v>
      </c>
      <c r="Q1" s="928" t="s">
        <v>787</v>
      </c>
    </row>
    <row r="2" spans="1:17" s="927" customFormat="1" ht="21" customHeight="1">
      <c r="A2" s="1337" t="s">
        <v>911</v>
      </c>
      <c r="B2" s="1337"/>
      <c r="C2" s="1337"/>
      <c r="D2" s="1337"/>
      <c r="E2" s="1337"/>
      <c r="F2" s="1337"/>
      <c r="G2" s="1337"/>
      <c r="H2" s="1337"/>
      <c r="I2" s="1337"/>
      <c r="J2" s="1337"/>
      <c r="K2" s="1337"/>
      <c r="L2" s="1337"/>
      <c r="M2" s="1337"/>
      <c r="N2" s="1337"/>
      <c r="O2" s="1337"/>
      <c r="P2" s="1337"/>
      <c r="Q2" s="1337"/>
    </row>
    <row r="3" spans="1:17" s="927" customFormat="1" ht="14.25" customHeight="1">
      <c r="A3" s="1338" t="s">
        <v>927</v>
      </c>
      <c r="B3" s="1338"/>
      <c r="C3" s="1338"/>
      <c r="D3" s="1338"/>
      <c r="E3" s="1338"/>
      <c r="F3" s="1338"/>
      <c r="G3" s="1338"/>
      <c r="H3" s="1338"/>
      <c r="I3" s="1338"/>
      <c r="J3" s="1338"/>
      <c r="K3" s="1338"/>
      <c r="L3" s="1338"/>
      <c r="M3" s="1338"/>
      <c r="N3" s="1338"/>
      <c r="O3" s="1338"/>
      <c r="P3" s="1338"/>
      <c r="Q3" s="1338"/>
    </row>
    <row r="4" spans="1:17" s="927" customFormat="1" ht="18.75" customHeight="1" thickBot="1">
      <c r="A4" s="929"/>
      <c r="B4" s="931"/>
      <c r="C4" s="931"/>
      <c r="D4" s="931"/>
      <c r="E4" s="931"/>
      <c r="F4" s="931"/>
      <c r="G4" s="931"/>
      <c r="H4" s="931"/>
      <c r="I4" s="931"/>
      <c r="J4" s="931"/>
      <c r="K4" s="931"/>
      <c r="L4" s="931"/>
      <c r="M4" s="931"/>
      <c r="N4" s="931"/>
      <c r="O4" s="931"/>
      <c r="P4" s="932"/>
      <c r="Q4" s="933" t="s">
        <v>506</v>
      </c>
    </row>
    <row r="5" spans="1:17" s="930" customFormat="1" ht="9" customHeight="1">
      <c r="A5" s="1319" t="s">
        <v>507</v>
      </c>
      <c r="B5" s="1322" t="s">
        <v>508</v>
      </c>
      <c r="C5" s="1324" t="s">
        <v>509</v>
      </c>
      <c r="D5" s="1325"/>
      <c r="E5" s="1328" t="s">
        <v>510</v>
      </c>
      <c r="F5" s="1319"/>
      <c r="G5" s="1319"/>
      <c r="H5" s="934"/>
      <c r="I5" s="934"/>
      <c r="J5" s="935"/>
      <c r="K5" s="1330" t="s">
        <v>511</v>
      </c>
      <c r="L5" s="1331"/>
      <c r="M5" s="1331"/>
      <c r="N5" s="934"/>
      <c r="O5" s="936"/>
      <c r="P5" s="937"/>
      <c r="Q5" s="1339" t="s">
        <v>507</v>
      </c>
    </row>
    <row r="6" spans="1:17" s="930" customFormat="1" ht="32.25" customHeight="1">
      <c r="A6" s="1320"/>
      <c r="B6" s="1323"/>
      <c r="C6" s="1326"/>
      <c r="D6" s="1327"/>
      <c r="E6" s="1329"/>
      <c r="F6" s="1320"/>
      <c r="G6" s="1320"/>
      <c r="H6" s="1334" t="s">
        <v>941</v>
      </c>
      <c r="I6" s="1335"/>
      <c r="J6" s="1336"/>
      <c r="K6" s="1332"/>
      <c r="L6" s="1333"/>
      <c r="M6" s="1333"/>
      <c r="N6" s="1342" t="s">
        <v>512</v>
      </c>
      <c r="O6" s="1343"/>
      <c r="P6" s="1344"/>
      <c r="Q6" s="1340"/>
    </row>
    <row r="7" spans="1:17" s="930" customFormat="1" ht="19.5" customHeight="1">
      <c r="A7" s="1320"/>
      <c r="B7" s="1323"/>
      <c r="C7" s="1310" t="s">
        <v>513</v>
      </c>
      <c r="D7" s="1311"/>
      <c r="E7" s="1312" t="s">
        <v>514</v>
      </c>
      <c r="F7" s="1313"/>
      <c r="G7" s="1314"/>
      <c r="H7" s="1315" t="s">
        <v>934</v>
      </c>
      <c r="I7" s="1316"/>
      <c r="J7" s="1317"/>
      <c r="K7" s="1315" t="s">
        <v>912</v>
      </c>
      <c r="L7" s="1316"/>
      <c r="M7" s="1317"/>
      <c r="N7" s="1315" t="s">
        <v>913</v>
      </c>
      <c r="O7" s="1316"/>
      <c r="P7" s="1318"/>
      <c r="Q7" s="1340"/>
    </row>
    <row r="8" spans="1:17" s="930" customFormat="1" ht="18" customHeight="1">
      <c r="A8" s="1320"/>
      <c r="B8" s="1323"/>
      <c r="C8" s="938" t="s">
        <v>515</v>
      </c>
      <c r="D8" s="938" t="s">
        <v>516</v>
      </c>
      <c r="E8" s="938" t="s">
        <v>4</v>
      </c>
      <c r="F8" s="938" t="s">
        <v>1</v>
      </c>
      <c r="G8" s="938" t="s">
        <v>2</v>
      </c>
      <c r="H8" s="938" t="s">
        <v>4</v>
      </c>
      <c r="I8" s="938" t="s">
        <v>1</v>
      </c>
      <c r="J8" s="938" t="s">
        <v>2</v>
      </c>
      <c r="K8" s="938" t="s">
        <v>4</v>
      </c>
      <c r="L8" s="938" t="s">
        <v>1</v>
      </c>
      <c r="M8" s="938" t="s">
        <v>2</v>
      </c>
      <c r="N8" s="938" t="s">
        <v>4</v>
      </c>
      <c r="O8" s="938" t="s">
        <v>1</v>
      </c>
      <c r="P8" s="938" t="s">
        <v>2</v>
      </c>
      <c r="Q8" s="1340"/>
    </row>
    <row r="9" spans="1:17" s="930" customFormat="1" ht="31.5" customHeight="1">
      <c r="A9" s="1321"/>
      <c r="B9" s="939" t="s">
        <v>517</v>
      </c>
      <c r="C9" s="940" t="s">
        <v>518</v>
      </c>
      <c r="D9" s="941" t="s">
        <v>519</v>
      </c>
      <c r="E9" s="940" t="s">
        <v>520</v>
      </c>
      <c r="F9" s="940" t="s">
        <v>42</v>
      </c>
      <c r="G9" s="940" t="s">
        <v>45</v>
      </c>
      <c r="H9" s="940" t="s">
        <v>28</v>
      </c>
      <c r="I9" s="940" t="s">
        <v>42</v>
      </c>
      <c r="J9" s="940" t="s">
        <v>45</v>
      </c>
      <c r="K9" s="940" t="s">
        <v>28</v>
      </c>
      <c r="L9" s="940" t="s">
        <v>42</v>
      </c>
      <c r="M9" s="940" t="s">
        <v>45</v>
      </c>
      <c r="N9" s="940" t="s">
        <v>28</v>
      </c>
      <c r="O9" s="940" t="s">
        <v>42</v>
      </c>
      <c r="P9" s="942" t="s">
        <v>45</v>
      </c>
      <c r="Q9" s="1341"/>
    </row>
    <row r="10" spans="1:17" s="947" customFormat="1" ht="15.75" customHeight="1">
      <c r="A10" s="943" t="s">
        <v>521</v>
      </c>
      <c r="B10" s="944">
        <v>7.3</v>
      </c>
      <c r="C10" s="944">
        <v>99.64</v>
      </c>
      <c r="D10" s="944">
        <v>99.27</v>
      </c>
      <c r="E10" s="944" t="s">
        <v>226</v>
      </c>
      <c r="F10" s="944" t="s">
        <v>226</v>
      </c>
      <c r="G10" s="944" t="s">
        <v>226</v>
      </c>
      <c r="H10" s="944" t="s">
        <v>226</v>
      </c>
      <c r="I10" s="944" t="s">
        <v>226</v>
      </c>
      <c r="J10" s="945" t="s">
        <v>226</v>
      </c>
      <c r="K10" s="944" t="s">
        <v>226</v>
      </c>
      <c r="L10" s="944" t="s">
        <v>226</v>
      </c>
      <c r="M10" s="944" t="s">
        <v>226</v>
      </c>
      <c r="N10" s="944" t="s">
        <v>226</v>
      </c>
      <c r="O10" s="944" t="s">
        <v>226</v>
      </c>
      <c r="P10" s="944" t="s">
        <v>226</v>
      </c>
      <c r="Q10" s="946" t="s">
        <v>522</v>
      </c>
    </row>
    <row r="11" spans="1:17" s="947" customFormat="1" ht="13.5" customHeight="1">
      <c r="A11" s="948" t="s">
        <v>523</v>
      </c>
      <c r="B11" s="944">
        <v>8.9</v>
      </c>
      <c r="C11" s="944">
        <v>99.63</v>
      </c>
      <c r="D11" s="944">
        <v>99.08</v>
      </c>
      <c r="E11" s="944" t="s">
        <v>226</v>
      </c>
      <c r="F11" s="944" t="s">
        <v>226</v>
      </c>
      <c r="G11" s="944" t="s">
        <v>226</v>
      </c>
      <c r="H11" s="944" t="s">
        <v>226</v>
      </c>
      <c r="I11" s="944" t="s">
        <v>226</v>
      </c>
      <c r="J11" s="949" t="s">
        <v>226</v>
      </c>
      <c r="K11" s="944" t="s">
        <v>226</v>
      </c>
      <c r="L11" s="944" t="s">
        <v>226</v>
      </c>
      <c r="M11" s="944" t="s">
        <v>226</v>
      </c>
      <c r="N11" s="944" t="s">
        <v>226</v>
      </c>
      <c r="O11" s="944" t="s">
        <v>226</v>
      </c>
      <c r="P11" s="944" t="s">
        <v>226</v>
      </c>
      <c r="Q11" s="950">
        <v>49</v>
      </c>
    </row>
    <row r="12" spans="1:17" s="947" customFormat="1" ht="13.5" customHeight="1">
      <c r="A12" s="951" t="s">
        <v>524</v>
      </c>
      <c r="B12" s="944">
        <v>8.9</v>
      </c>
      <c r="C12" s="944">
        <v>99.64</v>
      </c>
      <c r="D12" s="952">
        <v>99.2</v>
      </c>
      <c r="E12" s="944" t="s">
        <v>226</v>
      </c>
      <c r="F12" s="944" t="s">
        <v>226</v>
      </c>
      <c r="G12" s="944" t="s">
        <v>226</v>
      </c>
      <c r="H12" s="953">
        <v>42.5</v>
      </c>
      <c r="I12" s="953">
        <v>48</v>
      </c>
      <c r="J12" s="954">
        <v>36.7</v>
      </c>
      <c r="K12" s="944" t="s">
        <v>226</v>
      </c>
      <c r="L12" s="944" t="s">
        <v>226</v>
      </c>
      <c r="M12" s="944" t="s">
        <v>226</v>
      </c>
      <c r="N12" s="953">
        <v>30.3</v>
      </c>
      <c r="O12" s="953">
        <v>34.6</v>
      </c>
      <c r="P12" s="953">
        <v>17.2</v>
      </c>
      <c r="Q12" s="950">
        <v>50</v>
      </c>
    </row>
    <row r="13" spans="1:17" s="947" customFormat="1" ht="13.5" customHeight="1">
      <c r="A13" s="948" t="s">
        <v>525</v>
      </c>
      <c r="B13" s="955" t="s">
        <v>226</v>
      </c>
      <c r="C13" s="955">
        <v>99.72</v>
      </c>
      <c r="D13" s="956">
        <v>99.47</v>
      </c>
      <c r="E13" s="955" t="s">
        <v>226</v>
      </c>
      <c r="F13" s="955" t="s">
        <v>226</v>
      </c>
      <c r="G13" s="955" t="s">
        <v>226</v>
      </c>
      <c r="H13" s="957">
        <v>45.6</v>
      </c>
      <c r="I13" s="957">
        <v>51.4</v>
      </c>
      <c r="J13" s="958">
        <v>39.6</v>
      </c>
      <c r="K13" s="955" t="s">
        <v>226</v>
      </c>
      <c r="L13" s="955" t="s">
        <v>226</v>
      </c>
      <c r="M13" s="955" t="s">
        <v>226</v>
      </c>
      <c r="N13" s="957">
        <v>23.6</v>
      </c>
      <c r="O13" s="957">
        <v>30.1</v>
      </c>
      <c r="P13" s="957">
        <v>12.9</v>
      </c>
      <c r="Q13" s="959">
        <v>51</v>
      </c>
    </row>
    <row r="14" spans="1:17" s="947" customFormat="1" ht="13.5" customHeight="1">
      <c r="A14" s="948" t="s">
        <v>526</v>
      </c>
      <c r="B14" s="944">
        <v>12.1</v>
      </c>
      <c r="C14" s="944">
        <v>99.72</v>
      </c>
      <c r="D14" s="952">
        <v>99.51</v>
      </c>
      <c r="E14" s="944" t="s">
        <v>226</v>
      </c>
      <c r="F14" s="944" t="s">
        <v>226</v>
      </c>
      <c r="G14" s="944" t="s">
        <v>226</v>
      </c>
      <c r="H14" s="953">
        <v>47.6</v>
      </c>
      <c r="I14" s="953">
        <v>52.9</v>
      </c>
      <c r="J14" s="954">
        <v>42.1</v>
      </c>
      <c r="K14" s="944" t="s">
        <v>226</v>
      </c>
      <c r="L14" s="944" t="s">
        <v>226</v>
      </c>
      <c r="M14" s="944" t="s">
        <v>226</v>
      </c>
      <c r="N14" s="953">
        <v>21.6</v>
      </c>
      <c r="O14" s="953">
        <v>26.9</v>
      </c>
      <c r="P14" s="953">
        <v>13</v>
      </c>
      <c r="Q14" s="950">
        <v>52</v>
      </c>
    </row>
    <row r="15" spans="1:17" s="947" customFormat="1" ht="13.5" customHeight="1">
      <c r="A15" s="948" t="s">
        <v>527</v>
      </c>
      <c r="B15" s="953">
        <v>14</v>
      </c>
      <c r="C15" s="944">
        <v>99.75</v>
      </c>
      <c r="D15" s="952">
        <v>99.91</v>
      </c>
      <c r="E15" s="944" t="s">
        <v>226</v>
      </c>
      <c r="F15" s="944" t="s">
        <v>226</v>
      </c>
      <c r="G15" s="944" t="s">
        <v>226</v>
      </c>
      <c r="H15" s="953">
        <v>48.3</v>
      </c>
      <c r="I15" s="953">
        <v>52.7</v>
      </c>
      <c r="J15" s="954">
        <v>43.7</v>
      </c>
      <c r="K15" s="944" t="s">
        <v>226</v>
      </c>
      <c r="L15" s="944" t="s">
        <v>226</v>
      </c>
      <c r="M15" s="944" t="s">
        <v>226</v>
      </c>
      <c r="N15" s="953">
        <v>21.5</v>
      </c>
      <c r="O15" s="953">
        <v>25.4</v>
      </c>
      <c r="P15" s="953">
        <v>15.7</v>
      </c>
      <c r="Q15" s="950">
        <v>53</v>
      </c>
    </row>
    <row r="16" spans="1:17" s="947" customFormat="1" ht="13.5" customHeight="1">
      <c r="A16" s="948" t="s">
        <v>528</v>
      </c>
      <c r="B16" s="944">
        <v>17.1</v>
      </c>
      <c r="C16" s="944">
        <v>99.75</v>
      </c>
      <c r="D16" s="952">
        <v>99.91</v>
      </c>
      <c r="E16" s="944" t="s">
        <v>226</v>
      </c>
      <c r="F16" s="944" t="s">
        <v>226</v>
      </c>
      <c r="G16" s="944" t="s">
        <v>226</v>
      </c>
      <c r="H16" s="953">
        <v>50.9</v>
      </c>
      <c r="I16" s="953">
        <v>55.1</v>
      </c>
      <c r="J16" s="954">
        <v>46.5</v>
      </c>
      <c r="K16" s="944" t="s">
        <v>226</v>
      </c>
      <c r="L16" s="944" t="s">
        <v>226</v>
      </c>
      <c r="M16" s="944" t="s">
        <v>226</v>
      </c>
      <c r="N16" s="953">
        <v>19.7</v>
      </c>
      <c r="O16" s="953">
        <v>23.3</v>
      </c>
      <c r="P16" s="953">
        <v>14.7</v>
      </c>
      <c r="Q16" s="950">
        <v>54</v>
      </c>
    </row>
    <row r="17" spans="1:17" s="947" customFormat="1" ht="13.5" customHeight="1">
      <c r="A17" s="951" t="s">
        <v>529</v>
      </c>
      <c r="B17" s="944">
        <v>20.1</v>
      </c>
      <c r="C17" s="944">
        <v>99.77</v>
      </c>
      <c r="D17" s="952">
        <v>99.92</v>
      </c>
      <c r="E17" s="944" t="s">
        <v>226</v>
      </c>
      <c r="F17" s="944" t="s">
        <v>226</v>
      </c>
      <c r="G17" s="944" t="s">
        <v>226</v>
      </c>
      <c r="H17" s="953">
        <v>51.5</v>
      </c>
      <c r="I17" s="953">
        <v>55.5</v>
      </c>
      <c r="J17" s="954">
        <v>47.4</v>
      </c>
      <c r="K17" s="944" t="s">
        <v>226</v>
      </c>
      <c r="L17" s="944" t="s">
        <v>226</v>
      </c>
      <c r="M17" s="944" t="s">
        <v>226</v>
      </c>
      <c r="N17" s="953">
        <v>18.4</v>
      </c>
      <c r="O17" s="953">
        <v>20.9</v>
      </c>
      <c r="P17" s="953">
        <v>14.9</v>
      </c>
      <c r="Q17" s="950">
        <v>55</v>
      </c>
    </row>
    <row r="18" spans="1:17" s="947" customFormat="1" ht="13.5" customHeight="1">
      <c r="A18" s="948" t="s">
        <v>530</v>
      </c>
      <c r="B18" s="955">
        <v>21.8</v>
      </c>
      <c r="C18" s="955">
        <v>99.78</v>
      </c>
      <c r="D18" s="956">
        <v>99.91</v>
      </c>
      <c r="E18" s="955" t="s">
        <v>226</v>
      </c>
      <c r="F18" s="955" t="s">
        <v>226</v>
      </c>
      <c r="G18" s="955" t="s">
        <v>226</v>
      </c>
      <c r="H18" s="957">
        <v>51.3</v>
      </c>
      <c r="I18" s="957">
        <v>55</v>
      </c>
      <c r="J18" s="958">
        <v>47.6</v>
      </c>
      <c r="K18" s="955" t="s">
        <v>226</v>
      </c>
      <c r="L18" s="955" t="s">
        <v>226</v>
      </c>
      <c r="M18" s="955" t="s">
        <v>226</v>
      </c>
      <c r="N18" s="957">
        <v>16</v>
      </c>
      <c r="O18" s="957">
        <v>18.7</v>
      </c>
      <c r="P18" s="957">
        <v>12.5</v>
      </c>
      <c r="Q18" s="959">
        <v>56</v>
      </c>
    </row>
    <row r="19" spans="1:17" s="947" customFormat="1" ht="13.5" customHeight="1">
      <c r="A19" s="948" t="s">
        <v>531</v>
      </c>
      <c r="B19" s="944">
        <v>23.6</v>
      </c>
      <c r="C19" s="944">
        <v>99.79</v>
      </c>
      <c r="D19" s="952">
        <v>99.93</v>
      </c>
      <c r="E19" s="944" t="s">
        <v>226</v>
      </c>
      <c r="F19" s="944" t="s">
        <v>226</v>
      </c>
      <c r="G19" s="944" t="s">
        <v>226</v>
      </c>
      <c r="H19" s="953">
        <v>51.4</v>
      </c>
      <c r="I19" s="953">
        <v>54.3</v>
      </c>
      <c r="J19" s="954">
        <v>48.4</v>
      </c>
      <c r="K19" s="944" t="s">
        <v>226</v>
      </c>
      <c r="L19" s="944" t="s">
        <v>226</v>
      </c>
      <c r="M19" s="944" t="s">
        <v>226</v>
      </c>
      <c r="N19" s="953">
        <v>16.1</v>
      </c>
      <c r="O19" s="953">
        <v>18.2</v>
      </c>
      <c r="P19" s="953">
        <v>13.3</v>
      </c>
      <c r="Q19" s="950">
        <v>57</v>
      </c>
    </row>
    <row r="20" spans="1:17" s="947" customFormat="1" ht="13.5" customHeight="1">
      <c r="A20" s="948" t="s">
        <v>532</v>
      </c>
      <c r="B20" s="944">
        <v>25.2</v>
      </c>
      <c r="C20" s="944">
        <v>99.81</v>
      </c>
      <c r="D20" s="952">
        <v>99.93</v>
      </c>
      <c r="E20" s="944" t="s">
        <v>226</v>
      </c>
      <c r="F20" s="944" t="s">
        <v>226</v>
      </c>
      <c r="G20" s="944" t="s">
        <v>226</v>
      </c>
      <c r="H20" s="953">
        <v>53.7</v>
      </c>
      <c r="I20" s="953">
        <v>56.2</v>
      </c>
      <c r="J20" s="954">
        <v>51.1</v>
      </c>
      <c r="K20" s="944" t="s">
        <v>226</v>
      </c>
      <c r="L20" s="944" t="s">
        <v>226</v>
      </c>
      <c r="M20" s="944" t="s">
        <v>226</v>
      </c>
      <c r="N20" s="953">
        <v>16.5</v>
      </c>
      <c r="O20" s="953">
        <v>19</v>
      </c>
      <c r="P20" s="953">
        <v>13.3</v>
      </c>
      <c r="Q20" s="950">
        <v>58</v>
      </c>
    </row>
    <row r="21" spans="1:17" s="947" customFormat="1" ht="13.5" customHeight="1">
      <c r="A21" s="948" t="s">
        <v>533</v>
      </c>
      <c r="B21" s="944">
        <v>26.8</v>
      </c>
      <c r="C21" s="944">
        <v>99.82</v>
      </c>
      <c r="D21" s="952">
        <v>99.93</v>
      </c>
      <c r="E21" s="944" t="s">
        <v>226</v>
      </c>
      <c r="F21" s="944" t="s">
        <v>226</v>
      </c>
      <c r="G21" s="944" t="s">
        <v>226</v>
      </c>
      <c r="H21" s="953">
        <v>55.4</v>
      </c>
      <c r="I21" s="953">
        <v>57.5</v>
      </c>
      <c r="J21" s="954">
        <v>53.2</v>
      </c>
      <c r="K21" s="944" t="s">
        <v>226</v>
      </c>
      <c r="L21" s="944" t="s">
        <v>226</v>
      </c>
      <c r="M21" s="944" t="s">
        <v>226</v>
      </c>
      <c r="N21" s="953">
        <v>16.9</v>
      </c>
      <c r="O21" s="953">
        <v>19.6</v>
      </c>
      <c r="P21" s="953">
        <v>13.8</v>
      </c>
      <c r="Q21" s="950">
        <v>59</v>
      </c>
    </row>
    <row r="22" spans="1:17" s="947" customFormat="1" ht="13.5" customHeight="1">
      <c r="A22" s="951" t="s">
        <v>534</v>
      </c>
      <c r="B22" s="944">
        <v>28.7</v>
      </c>
      <c r="C22" s="944">
        <v>99.82</v>
      </c>
      <c r="D22" s="952">
        <v>99.93</v>
      </c>
      <c r="E22" s="944" t="s">
        <v>226</v>
      </c>
      <c r="F22" s="944" t="s">
        <v>226</v>
      </c>
      <c r="G22" s="944" t="s">
        <v>226</v>
      </c>
      <c r="H22" s="953">
        <v>57.7</v>
      </c>
      <c r="I22" s="953">
        <v>59.6</v>
      </c>
      <c r="J22" s="954">
        <v>55.9</v>
      </c>
      <c r="K22" s="944" t="s">
        <v>226</v>
      </c>
      <c r="L22" s="944" t="s">
        <v>226</v>
      </c>
      <c r="M22" s="944" t="s">
        <v>226</v>
      </c>
      <c r="N22" s="953">
        <v>17.2</v>
      </c>
      <c r="O22" s="953">
        <v>19.7</v>
      </c>
      <c r="P22" s="953">
        <v>14.2</v>
      </c>
      <c r="Q22" s="950">
        <v>60</v>
      </c>
    </row>
    <row r="23" spans="1:17" s="947" customFormat="1" ht="13.5" customHeight="1">
      <c r="A23" s="948" t="s">
        <v>535</v>
      </c>
      <c r="B23" s="955">
        <v>31.1</v>
      </c>
      <c r="C23" s="955">
        <v>99.82</v>
      </c>
      <c r="D23" s="956">
        <v>99.93</v>
      </c>
      <c r="E23" s="955" t="s">
        <v>226</v>
      </c>
      <c r="F23" s="955" t="s">
        <v>226</v>
      </c>
      <c r="G23" s="955" t="s">
        <v>226</v>
      </c>
      <c r="H23" s="957">
        <v>62.3</v>
      </c>
      <c r="I23" s="957">
        <v>63.8</v>
      </c>
      <c r="J23" s="958">
        <v>60.7</v>
      </c>
      <c r="K23" s="955" t="s">
        <v>226</v>
      </c>
      <c r="L23" s="955" t="s">
        <v>226</v>
      </c>
      <c r="M23" s="955" t="s">
        <v>226</v>
      </c>
      <c r="N23" s="957">
        <v>17.9</v>
      </c>
      <c r="O23" s="957">
        <v>20.2</v>
      </c>
      <c r="P23" s="957">
        <v>15.3</v>
      </c>
      <c r="Q23" s="959">
        <v>61</v>
      </c>
    </row>
    <row r="24" spans="1:17" s="947" customFormat="1" ht="13.5" customHeight="1">
      <c r="A24" s="948" t="s">
        <v>536</v>
      </c>
      <c r="B24" s="953">
        <v>33</v>
      </c>
      <c r="C24" s="944">
        <v>99.82</v>
      </c>
      <c r="D24" s="952">
        <v>99.92</v>
      </c>
      <c r="E24" s="944" t="s">
        <v>226</v>
      </c>
      <c r="F24" s="944" t="s">
        <v>226</v>
      </c>
      <c r="G24" s="944" t="s">
        <v>226</v>
      </c>
      <c r="H24" s="953">
        <v>64</v>
      </c>
      <c r="I24" s="953">
        <v>65.5</v>
      </c>
      <c r="J24" s="954">
        <v>62.5</v>
      </c>
      <c r="K24" s="944" t="s">
        <v>226</v>
      </c>
      <c r="L24" s="944" t="s">
        <v>226</v>
      </c>
      <c r="M24" s="944" t="s">
        <v>226</v>
      </c>
      <c r="N24" s="953">
        <v>19.3</v>
      </c>
      <c r="O24" s="953">
        <v>21.9</v>
      </c>
      <c r="P24" s="953">
        <v>16.5</v>
      </c>
      <c r="Q24" s="950">
        <v>62</v>
      </c>
    </row>
    <row r="25" spans="1:17" s="947" customFormat="1" ht="13.5" customHeight="1">
      <c r="A25" s="948" t="s">
        <v>537</v>
      </c>
      <c r="B25" s="944">
        <v>36.4</v>
      </c>
      <c r="C25" s="944">
        <v>99.82</v>
      </c>
      <c r="D25" s="952">
        <v>99.92</v>
      </c>
      <c r="E25" s="944" t="s">
        <v>226</v>
      </c>
      <c r="F25" s="944" t="s">
        <v>226</v>
      </c>
      <c r="G25" s="944" t="s">
        <v>226</v>
      </c>
      <c r="H25" s="953">
        <v>66.8</v>
      </c>
      <c r="I25" s="953">
        <v>68.4</v>
      </c>
      <c r="J25" s="954">
        <v>65.1</v>
      </c>
      <c r="K25" s="944" t="s">
        <v>226</v>
      </c>
      <c r="L25" s="944" t="s">
        <v>226</v>
      </c>
      <c r="M25" s="944" t="s">
        <v>226</v>
      </c>
      <c r="N25" s="953">
        <v>20.9</v>
      </c>
      <c r="O25" s="953">
        <v>23.8</v>
      </c>
      <c r="P25" s="953">
        <v>17.8</v>
      </c>
      <c r="Q25" s="950">
        <v>63</v>
      </c>
    </row>
    <row r="26" spans="1:17" s="947" customFormat="1" ht="13.5" customHeight="1">
      <c r="A26" s="948" t="s">
        <v>538</v>
      </c>
      <c r="B26" s="944">
        <v>38.9</v>
      </c>
      <c r="C26" s="944">
        <v>99.81</v>
      </c>
      <c r="D26" s="952">
        <v>99.91</v>
      </c>
      <c r="E26" s="944" t="s">
        <v>226</v>
      </c>
      <c r="F26" s="944" t="s">
        <v>226</v>
      </c>
      <c r="G26" s="944" t="s">
        <v>226</v>
      </c>
      <c r="H26" s="953">
        <v>69.3</v>
      </c>
      <c r="I26" s="953">
        <v>70.6</v>
      </c>
      <c r="J26" s="954">
        <v>67.9</v>
      </c>
      <c r="K26" s="944" t="s">
        <v>226</v>
      </c>
      <c r="L26" s="944" t="s">
        <v>226</v>
      </c>
      <c r="M26" s="944" t="s">
        <v>226</v>
      </c>
      <c r="N26" s="953">
        <v>23.4</v>
      </c>
      <c r="O26" s="953">
        <v>26.9</v>
      </c>
      <c r="P26" s="953">
        <v>19.6</v>
      </c>
      <c r="Q26" s="950">
        <v>64</v>
      </c>
    </row>
    <row r="27" spans="1:17" s="947" customFormat="1" ht="13.5" customHeight="1">
      <c r="A27" s="951" t="s">
        <v>539</v>
      </c>
      <c r="B27" s="944">
        <v>41.3</v>
      </c>
      <c r="C27" s="944">
        <v>99.81</v>
      </c>
      <c r="D27" s="952">
        <v>99.91</v>
      </c>
      <c r="E27" s="944" t="s">
        <v>226</v>
      </c>
      <c r="F27" s="944" t="s">
        <v>226</v>
      </c>
      <c r="G27" s="944" t="s">
        <v>226</v>
      </c>
      <c r="H27" s="953">
        <v>70.7</v>
      </c>
      <c r="I27" s="953">
        <v>71.7</v>
      </c>
      <c r="J27" s="954">
        <v>69.6</v>
      </c>
      <c r="K27" s="944" t="s">
        <v>226</v>
      </c>
      <c r="L27" s="944" t="s">
        <v>226</v>
      </c>
      <c r="M27" s="944" t="s">
        <v>226</v>
      </c>
      <c r="N27" s="953">
        <v>25.4</v>
      </c>
      <c r="O27" s="953">
        <v>30.1</v>
      </c>
      <c r="P27" s="953">
        <v>20.4</v>
      </c>
      <c r="Q27" s="950">
        <v>65</v>
      </c>
    </row>
    <row r="28" spans="1:17" s="947" customFormat="1" ht="13.5" customHeight="1">
      <c r="A28" s="948" t="s">
        <v>540</v>
      </c>
      <c r="B28" s="955">
        <v>44.2</v>
      </c>
      <c r="C28" s="955">
        <v>99.82</v>
      </c>
      <c r="D28" s="956">
        <v>99.9</v>
      </c>
      <c r="E28" s="955" t="s">
        <v>226</v>
      </c>
      <c r="F28" s="955" t="s">
        <v>226</v>
      </c>
      <c r="G28" s="955" t="s">
        <v>226</v>
      </c>
      <c r="H28" s="957">
        <v>72.3</v>
      </c>
      <c r="I28" s="957">
        <v>73.5</v>
      </c>
      <c r="J28" s="958">
        <v>71.2</v>
      </c>
      <c r="K28" s="955" t="s">
        <v>226</v>
      </c>
      <c r="L28" s="955" t="s">
        <v>226</v>
      </c>
      <c r="M28" s="955" t="s">
        <v>226</v>
      </c>
      <c r="N28" s="957">
        <v>24.5</v>
      </c>
      <c r="O28" s="957">
        <v>28.2</v>
      </c>
      <c r="P28" s="957">
        <v>20.6</v>
      </c>
      <c r="Q28" s="959">
        <v>66</v>
      </c>
    </row>
    <row r="29" spans="1:17" s="947" customFormat="1" ht="13.5" customHeight="1">
      <c r="A29" s="948" t="s">
        <v>541</v>
      </c>
      <c r="B29" s="944">
        <v>47.2</v>
      </c>
      <c r="C29" s="944">
        <v>99.83</v>
      </c>
      <c r="D29" s="952">
        <v>99.9</v>
      </c>
      <c r="E29" s="944" t="s">
        <v>226</v>
      </c>
      <c r="F29" s="944" t="s">
        <v>226</v>
      </c>
      <c r="G29" s="944" t="s">
        <v>226</v>
      </c>
      <c r="H29" s="953">
        <v>74.5</v>
      </c>
      <c r="I29" s="953">
        <v>75.3</v>
      </c>
      <c r="J29" s="954">
        <v>73.7</v>
      </c>
      <c r="K29" s="944" t="s">
        <v>226</v>
      </c>
      <c r="L29" s="944" t="s">
        <v>226</v>
      </c>
      <c r="M29" s="944" t="s">
        <v>226</v>
      </c>
      <c r="N29" s="953">
        <v>23.7</v>
      </c>
      <c r="O29" s="953">
        <v>26.1</v>
      </c>
      <c r="P29" s="953">
        <v>21.1</v>
      </c>
      <c r="Q29" s="950">
        <v>67</v>
      </c>
    </row>
    <row r="30" spans="1:17" s="947" customFormat="1" ht="13.5" customHeight="1">
      <c r="A30" s="948" t="s">
        <v>542</v>
      </c>
      <c r="B30" s="944">
        <v>49.4</v>
      </c>
      <c r="C30" s="944">
        <v>99.83</v>
      </c>
      <c r="D30" s="952">
        <v>99.9</v>
      </c>
      <c r="E30" s="944" t="s">
        <v>226</v>
      </c>
      <c r="F30" s="944" t="s">
        <v>226</v>
      </c>
      <c r="G30" s="944" t="s">
        <v>226</v>
      </c>
      <c r="H30" s="953">
        <v>76.8</v>
      </c>
      <c r="I30" s="953">
        <v>77</v>
      </c>
      <c r="J30" s="954">
        <v>76.5</v>
      </c>
      <c r="K30" s="944" t="s">
        <v>226</v>
      </c>
      <c r="L30" s="944" t="s">
        <v>226</v>
      </c>
      <c r="M30" s="944" t="s">
        <v>226</v>
      </c>
      <c r="N30" s="953">
        <v>23.1</v>
      </c>
      <c r="O30" s="953">
        <v>24.7</v>
      </c>
      <c r="P30" s="953">
        <v>21.4</v>
      </c>
      <c r="Q30" s="950">
        <v>68</v>
      </c>
    </row>
    <row r="31" spans="1:17" s="947" customFormat="1" ht="13.5" customHeight="1">
      <c r="A31" s="948" t="s">
        <v>543</v>
      </c>
      <c r="B31" s="944">
        <v>51.8</v>
      </c>
      <c r="C31" s="944">
        <v>99.83</v>
      </c>
      <c r="D31" s="952">
        <v>99.9</v>
      </c>
      <c r="E31" s="944" t="s">
        <v>226</v>
      </c>
      <c r="F31" s="944" t="s">
        <v>226</v>
      </c>
      <c r="G31" s="944" t="s">
        <v>226</v>
      </c>
      <c r="H31" s="953">
        <v>79.4</v>
      </c>
      <c r="I31" s="953">
        <v>79.2</v>
      </c>
      <c r="J31" s="954">
        <v>79.5</v>
      </c>
      <c r="K31" s="944" t="s">
        <v>226</v>
      </c>
      <c r="L31" s="944" t="s">
        <v>226</v>
      </c>
      <c r="M31" s="944" t="s">
        <v>226</v>
      </c>
      <c r="N31" s="953">
        <v>23.2</v>
      </c>
      <c r="O31" s="953">
        <v>24.1</v>
      </c>
      <c r="P31" s="953">
        <v>22.3</v>
      </c>
      <c r="Q31" s="950">
        <v>69</v>
      </c>
    </row>
    <row r="32" spans="1:17" s="947" customFormat="1" ht="13.5" customHeight="1">
      <c r="A32" s="951" t="s">
        <v>544</v>
      </c>
      <c r="B32" s="944">
        <v>53.8</v>
      </c>
      <c r="C32" s="944">
        <v>99.83</v>
      </c>
      <c r="D32" s="952">
        <v>99.89</v>
      </c>
      <c r="E32" s="944" t="s">
        <v>226</v>
      </c>
      <c r="F32" s="944" t="s">
        <v>226</v>
      </c>
      <c r="G32" s="944" t="s">
        <v>226</v>
      </c>
      <c r="H32" s="953">
        <v>82.1</v>
      </c>
      <c r="I32" s="953">
        <v>81.6</v>
      </c>
      <c r="J32" s="954">
        <v>82.7</v>
      </c>
      <c r="K32" s="944" t="s">
        <v>226</v>
      </c>
      <c r="L32" s="944" t="s">
        <v>226</v>
      </c>
      <c r="M32" s="944" t="s">
        <v>226</v>
      </c>
      <c r="N32" s="953">
        <v>24.2</v>
      </c>
      <c r="O32" s="953">
        <v>25</v>
      </c>
      <c r="P32" s="953">
        <v>23.5</v>
      </c>
      <c r="Q32" s="950">
        <v>70</v>
      </c>
    </row>
    <row r="33" spans="1:17" s="947" customFormat="1" ht="13.5" customHeight="1">
      <c r="A33" s="948" t="s">
        <v>545</v>
      </c>
      <c r="B33" s="955">
        <v>56.2</v>
      </c>
      <c r="C33" s="955">
        <v>99.83</v>
      </c>
      <c r="D33" s="956">
        <v>99.89</v>
      </c>
      <c r="E33" s="955" t="s">
        <v>226</v>
      </c>
      <c r="F33" s="955" t="s">
        <v>226</v>
      </c>
      <c r="G33" s="955" t="s">
        <v>226</v>
      </c>
      <c r="H33" s="957">
        <v>85</v>
      </c>
      <c r="I33" s="957">
        <v>84.1</v>
      </c>
      <c r="J33" s="958">
        <v>85.9</v>
      </c>
      <c r="K33" s="955" t="s">
        <v>226</v>
      </c>
      <c r="L33" s="955" t="s">
        <v>226</v>
      </c>
      <c r="M33" s="955" t="s">
        <v>226</v>
      </c>
      <c r="N33" s="957">
        <v>26.8</v>
      </c>
      <c r="O33" s="957">
        <v>27.6</v>
      </c>
      <c r="P33" s="957">
        <v>25.9</v>
      </c>
      <c r="Q33" s="959">
        <v>71</v>
      </c>
    </row>
    <row r="34" spans="1:17" s="947" customFormat="1" ht="13.5" customHeight="1">
      <c r="A34" s="948" t="s">
        <v>546</v>
      </c>
      <c r="B34" s="944">
        <v>58.3</v>
      </c>
      <c r="C34" s="944">
        <v>99.85</v>
      </c>
      <c r="D34" s="952">
        <v>99.89</v>
      </c>
      <c r="E34" s="944" t="s">
        <v>226</v>
      </c>
      <c r="F34" s="944" t="s">
        <v>226</v>
      </c>
      <c r="G34" s="944" t="s">
        <v>226</v>
      </c>
      <c r="H34" s="953">
        <v>87.2</v>
      </c>
      <c r="I34" s="953">
        <v>86.2</v>
      </c>
      <c r="J34" s="954">
        <v>88.2</v>
      </c>
      <c r="K34" s="944" t="s">
        <v>226</v>
      </c>
      <c r="L34" s="944" t="s">
        <v>226</v>
      </c>
      <c r="M34" s="944" t="s">
        <v>226</v>
      </c>
      <c r="N34" s="953">
        <v>29.2</v>
      </c>
      <c r="O34" s="953">
        <v>30</v>
      </c>
      <c r="P34" s="953">
        <v>28.4</v>
      </c>
      <c r="Q34" s="950">
        <v>72</v>
      </c>
    </row>
    <row r="35" spans="1:17" s="947" customFormat="1" ht="13.5" customHeight="1">
      <c r="A35" s="948" t="s">
        <v>547</v>
      </c>
      <c r="B35" s="944">
        <v>60.6</v>
      </c>
      <c r="C35" s="944">
        <v>99.87</v>
      </c>
      <c r="D35" s="952">
        <v>99.89</v>
      </c>
      <c r="E35" s="944" t="s">
        <v>226</v>
      </c>
      <c r="F35" s="944" t="s">
        <v>226</v>
      </c>
      <c r="G35" s="944" t="s">
        <v>226</v>
      </c>
      <c r="H35" s="953">
        <v>89.4</v>
      </c>
      <c r="I35" s="953">
        <v>88.3</v>
      </c>
      <c r="J35" s="954">
        <v>90.6</v>
      </c>
      <c r="K35" s="944" t="s">
        <v>226</v>
      </c>
      <c r="L35" s="944" t="s">
        <v>226</v>
      </c>
      <c r="M35" s="944" t="s">
        <v>226</v>
      </c>
      <c r="N35" s="953">
        <v>31.2</v>
      </c>
      <c r="O35" s="953">
        <v>31.6</v>
      </c>
      <c r="P35" s="953">
        <v>30.8</v>
      </c>
      <c r="Q35" s="950">
        <v>73</v>
      </c>
    </row>
    <row r="36" spans="1:17" s="947" customFormat="1" ht="13.5" customHeight="1">
      <c r="A36" s="948" t="s">
        <v>548</v>
      </c>
      <c r="B36" s="944">
        <v>61.9</v>
      </c>
      <c r="C36" s="944">
        <v>99.89</v>
      </c>
      <c r="D36" s="952">
        <v>99.9</v>
      </c>
      <c r="E36" s="944" t="s">
        <v>226</v>
      </c>
      <c r="F36" s="944" t="s">
        <v>226</v>
      </c>
      <c r="G36" s="944" t="s">
        <v>226</v>
      </c>
      <c r="H36" s="953">
        <v>90.8</v>
      </c>
      <c r="I36" s="953">
        <v>89.7</v>
      </c>
      <c r="J36" s="954">
        <v>91.9</v>
      </c>
      <c r="K36" s="944" t="s">
        <v>226</v>
      </c>
      <c r="L36" s="944" t="s">
        <v>226</v>
      </c>
      <c r="M36" s="944" t="s">
        <v>226</v>
      </c>
      <c r="N36" s="953">
        <v>32.2</v>
      </c>
      <c r="O36" s="953">
        <v>32.2</v>
      </c>
      <c r="P36" s="953">
        <v>32.2</v>
      </c>
      <c r="Q36" s="950">
        <v>74</v>
      </c>
    </row>
    <row r="37" spans="1:17" s="947" customFormat="1" ht="13.5" customHeight="1">
      <c r="A37" s="951" t="s">
        <v>549</v>
      </c>
      <c r="B37" s="944">
        <v>63.5</v>
      </c>
      <c r="C37" s="944">
        <v>99.91</v>
      </c>
      <c r="D37" s="952">
        <v>99.91</v>
      </c>
      <c r="E37" s="944" t="s">
        <v>226</v>
      </c>
      <c r="F37" s="944" t="s">
        <v>226</v>
      </c>
      <c r="G37" s="944" t="s">
        <v>226</v>
      </c>
      <c r="H37" s="953">
        <v>91.9</v>
      </c>
      <c r="I37" s="953">
        <v>91</v>
      </c>
      <c r="J37" s="954">
        <v>93</v>
      </c>
      <c r="K37" s="944" t="s">
        <v>226</v>
      </c>
      <c r="L37" s="944" t="s">
        <v>226</v>
      </c>
      <c r="M37" s="944" t="s">
        <v>226</v>
      </c>
      <c r="N37" s="953">
        <v>34.2</v>
      </c>
      <c r="O37" s="953">
        <v>33.8</v>
      </c>
      <c r="P37" s="953">
        <v>34.6</v>
      </c>
      <c r="Q37" s="950">
        <v>75</v>
      </c>
    </row>
    <row r="38" spans="1:17" s="947" customFormat="1" ht="13.5" customHeight="1">
      <c r="A38" s="948" t="s">
        <v>550</v>
      </c>
      <c r="B38" s="957">
        <v>64</v>
      </c>
      <c r="C38" s="955">
        <v>99.92</v>
      </c>
      <c r="D38" s="956">
        <v>99.92</v>
      </c>
      <c r="E38" s="955" t="s">
        <v>226</v>
      </c>
      <c r="F38" s="955" t="s">
        <v>226</v>
      </c>
      <c r="G38" s="955" t="s">
        <v>226</v>
      </c>
      <c r="H38" s="957">
        <v>92.6</v>
      </c>
      <c r="I38" s="957">
        <v>91.7</v>
      </c>
      <c r="J38" s="958">
        <v>93.5</v>
      </c>
      <c r="K38" s="955" t="s">
        <v>226</v>
      </c>
      <c r="L38" s="955" t="s">
        <v>226</v>
      </c>
      <c r="M38" s="955" t="s">
        <v>226</v>
      </c>
      <c r="N38" s="957">
        <v>33.9</v>
      </c>
      <c r="O38" s="957">
        <v>32.8</v>
      </c>
      <c r="P38" s="957">
        <v>35.1</v>
      </c>
      <c r="Q38" s="959">
        <v>76</v>
      </c>
    </row>
    <row r="39" spans="1:17" s="947" customFormat="1" ht="13.5" customHeight="1">
      <c r="A39" s="948" t="s">
        <v>551</v>
      </c>
      <c r="B39" s="944">
        <v>64.1</v>
      </c>
      <c r="C39" s="944">
        <v>99.93</v>
      </c>
      <c r="D39" s="952">
        <v>99.93</v>
      </c>
      <c r="E39" s="944" t="s">
        <v>226</v>
      </c>
      <c r="F39" s="944" t="s">
        <v>226</v>
      </c>
      <c r="G39" s="944" t="s">
        <v>226</v>
      </c>
      <c r="H39" s="953">
        <v>93.1</v>
      </c>
      <c r="I39" s="953">
        <v>92.2</v>
      </c>
      <c r="J39" s="954">
        <v>94</v>
      </c>
      <c r="K39" s="944" t="s">
        <v>226</v>
      </c>
      <c r="L39" s="944" t="s">
        <v>226</v>
      </c>
      <c r="M39" s="944" t="s">
        <v>226</v>
      </c>
      <c r="N39" s="953">
        <v>33.2</v>
      </c>
      <c r="O39" s="953">
        <v>32.2</v>
      </c>
      <c r="P39" s="953">
        <v>34.3</v>
      </c>
      <c r="Q39" s="950">
        <v>77</v>
      </c>
    </row>
    <row r="40" spans="1:17" s="947" customFormat="1" ht="13.5" customHeight="1">
      <c r="A40" s="948" t="s">
        <v>552</v>
      </c>
      <c r="B40" s="944">
        <v>64.1</v>
      </c>
      <c r="C40" s="944">
        <v>99.94</v>
      </c>
      <c r="D40" s="952">
        <v>99.94</v>
      </c>
      <c r="E40" s="944" t="s">
        <v>226</v>
      </c>
      <c r="F40" s="944" t="s">
        <v>226</v>
      </c>
      <c r="G40" s="944" t="s">
        <v>226</v>
      </c>
      <c r="H40" s="953">
        <v>93.5</v>
      </c>
      <c r="I40" s="953">
        <v>92.7</v>
      </c>
      <c r="J40" s="954">
        <v>94.4</v>
      </c>
      <c r="K40" s="944" t="s">
        <v>226</v>
      </c>
      <c r="L40" s="944" t="s">
        <v>226</v>
      </c>
      <c r="M40" s="944" t="s">
        <v>226</v>
      </c>
      <c r="N40" s="953">
        <v>32.8</v>
      </c>
      <c r="O40" s="953">
        <v>31.9</v>
      </c>
      <c r="P40" s="953">
        <v>33.7</v>
      </c>
      <c r="Q40" s="950">
        <v>78</v>
      </c>
    </row>
    <row r="41" spans="1:17" s="947" customFormat="1" ht="13.5" customHeight="1">
      <c r="A41" s="948" t="s">
        <v>553</v>
      </c>
      <c r="B41" s="944">
        <v>64.4</v>
      </c>
      <c r="C41" s="944">
        <v>99.98</v>
      </c>
      <c r="D41" s="952">
        <v>99.98</v>
      </c>
      <c r="E41" s="944" t="s">
        <v>226</v>
      </c>
      <c r="F41" s="944" t="s">
        <v>226</v>
      </c>
      <c r="G41" s="944" t="s">
        <v>226</v>
      </c>
      <c r="H41" s="953">
        <v>94</v>
      </c>
      <c r="I41" s="953">
        <v>93</v>
      </c>
      <c r="J41" s="954">
        <v>95</v>
      </c>
      <c r="K41" s="944" t="s">
        <v>226</v>
      </c>
      <c r="L41" s="944" t="s">
        <v>226</v>
      </c>
      <c r="M41" s="944" t="s">
        <v>226</v>
      </c>
      <c r="N41" s="953">
        <v>31.9</v>
      </c>
      <c r="O41" s="953">
        <v>30.5</v>
      </c>
      <c r="P41" s="953">
        <v>33.4</v>
      </c>
      <c r="Q41" s="950">
        <v>79</v>
      </c>
    </row>
    <row r="42" spans="1:17" s="947" customFormat="1" ht="13.5" customHeight="1">
      <c r="A42" s="951" t="s">
        <v>554</v>
      </c>
      <c r="B42" s="944">
        <v>64.4</v>
      </c>
      <c r="C42" s="944">
        <v>99.98</v>
      </c>
      <c r="D42" s="952">
        <v>99.98</v>
      </c>
      <c r="E42" s="944" t="s">
        <v>226</v>
      </c>
      <c r="F42" s="944" t="s">
        <v>226</v>
      </c>
      <c r="G42" s="944" t="s">
        <v>226</v>
      </c>
      <c r="H42" s="953">
        <v>94.2</v>
      </c>
      <c r="I42" s="953">
        <v>93.1</v>
      </c>
      <c r="J42" s="954">
        <v>95.4</v>
      </c>
      <c r="K42" s="944" t="s">
        <v>226</v>
      </c>
      <c r="L42" s="944" t="s">
        <v>226</v>
      </c>
      <c r="M42" s="944" t="s">
        <v>226</v>
      </c>
      <c r="N42" s="953">
        <v>31.9</v>
      </c>
      <c r="O42" s="953">
        <v>30.3</v>
      </c>
      <c r="P42" s="953">
        <v>33.5</v>
      </c>
      <c r="Q42" s="950">
        <v>80</v>
      </c>
    </row>
    <row r="43" spans="1:17" s="947" customFormat="1" ht="13.5" customHeight="1">
      <c r="A43" s="948" t="s">
        <v>555</v>
      </c>
      <c r="B43" s="955">
        <v>64.4</v>
      </c>
      <c r="C43" s="955">
        <v>99.98</v>
      </c>
      <c r="D43" s="956">
        <v>99.99</v>
      </c>
      <c r="E43" s="955" t="s">
        <v>226</v>
      </c>
      <c r="F43" s="955" t="s">
        <v>226</v>
      </c>
      <c r="G43" s="955" t="s">
        <v>226</v>
      </c>
      <c r="H43" s="957">
        <v>94.3</v>
      </c>
      <c r="I43" s="957">
        <v>93.2</v>
      </c>
      <c r="J43" s="958">
        <v>95.4</v>
      </c>
      <c r="K43" s="955" t="s">
        <v>226</v>
      </c>
      <c r="L43" s="955" t="s">
        <v>226</v>
      </c>
      <c r="M43" s="955" t="s">
        <v>226</v>
      </c>
      <c r="N43" s="957">
        <v>31.4</v>
      </c>
      <c r="O43" s="957">
        <v>29.7</v>
      </c>
      <c r="P43" s="957">
        <v>33.1</v>
      </c>
      <c r="Q43" s="959">
        <v>81</v>
      </c>
    </row>
    <row r="44" spans="1:17" s="947" customFormat="1" ht="13.5" customHeight="1">
      <c r="A44" s="948" t="s">
        <v>556</v>
      </c>
      <c r="B44" s="953">
        <v>64</v>
      </c>
      <c r="C44" s="944">
        <v>99.99</v>
      </c>
      <c r="D44" s="952">
        <v>99.98</v>
      </c>
      <c r="E44" s="944" t="s">
        <v>226</v>
      </c>
      <c r="F44" s="944" t="s">
        <v>226</v>
      </c>
      <c r="G44" s="944" t="s">
        <v>226</v>
      </c>
      <c r="H44" s="953">
        <v>94.3</v>
      </c>
      <c r="I44" s="953">
        <v>93.2</v>
      </c>
      <c r="J44" s="954">
        <v>95.5</v>
      </c>
      <c r="K44" s="944" t="s">
        <v>226</v>
      </c>
      <c r="L44" s="944" t="s">
        <v>226</v>
      </c>
      <c r="M44" s="944" t="s">
        <v>226</v>
      </c>
      <c r="N44" s="953">
        <v>30.9</v>
      </c>
      <c r="O44" s="953">
        <v>28.9</v>
      </c>
      <c r="P44" s="953">
        <v>32.8</v>
      </c>
      <c r="Q44" s="950">
        <v>82</v>
      </c>
    </row>
    <row r="45" spans="1:17" s="947" customFormat="1" ht="13.5" customHeight="1">
      <c r="A45" s="948" t="s">
        <v>557</v>
      </c>
      <c r="B45" s="944">
        <v>63.8</v>
      </c>
      <c r="C45" s="944">
        <v>99.99</v>
      </c>
      <c r="D45" s="952">
        <v>99.99</v>
      </c>
      <c r="E45" s="944" t="s">
        <v>226</v>
      </c>
      <c r="F45" s="944" t="s">
        <v>226</v>
      </c>
      <c r="G45" s="944" t="s">
        <v>226</v>
      </c>
      <c r="H45" s="953">
        <v>94</v>
      </c>
      <c r="I45" s="953">
        <v>92.8</v>
      </c>
      <c r="J45" s="954">
        <v>95.2</v>
      </c>
      <c r="K45" s="944" t="s">
        <v>226</v>
      </c>
      <c r="L45" s="944" t="s">
        <v>226</v>
      </c>
      <c r="M45" s="944" t="s">
        <v>226</v>
      </c>
      <c r="N45" s="953">
        <v>30.1</v>
      </c>
      <c r="O45" s="953">
        <v>27.7</v>
      </c>
      <c r="P45" s="953">
        <v>32.4</v>
      </c>
      <c r="Q45" s="950">
        <v>83</v>
      </c>
    </row>
    <row r="46" spans="1:17" s="947" customFormat="1" ht="13.5" customHeight="1">
      <c r="A46" s="948" t="s">
        <v>558</v>
      </c>
      <c r="B46" s="953">
        <v>63.9</v>
      </c>
      <c r="C46" s="944">
        <v>99.99</v>
      </c>
      <c r="D46" s="952">
        <v>99.99</v>
      </c>
      <c r="E46" s="953">
        <v>94.1</v>
      </c>
      <c r="F46" s="953">
        <v>93</v>
      </c>
      <c r="G46" s="953">
        <v>95.3</v>
      </c>
      <c r="H46" s="953">
        <v>93.9</v>
      </c>
      <c r="I46" s="953">
        <v>92.8</v>
      </c>
      <c r="J46" s="954">
        <v>95</v>
      </c>
      <c r="K46" s="953">
        <v>29.6</v>
      </c>
      <c r="L46" s="953">
        <v>26.6</v>
      </c>
      <c r="M46" s="953">
        <v>32.6</v>
      </c>
      <c r="N46" s="953">
        <v>29.6</v>
      </c>
      <c r="O46" s="953">
        <v>26.6</v>
      </c>
      <c r="P46" s="953">
        <v>32.5</v>
      </c>
      <c r="Q46" s="950">
        <v>84</v>
      </c>
    </row>
    <row r="47" spans="1:17" s="947" customFormat="1" ht="13.5" customHeight="1">
      <c r="A47" s="951" t="s">
        <v>559</v>
      </c>
      <c r="B47" s="953">
        <v>63.7</v>
      </c>
      <c r="C47" s="944">
        <v>99.99</v>
      </c>
      <c r="D47" s="952">
        <v>99.99</v>
      </c>
      <c r="E47" s="953">
        <v>94.1</v>
      </c>
      <c r="F47" s="953">
        <v>93.1</v>
      </c>
      <c r="G47" s="953">
        <v>95.3</v>
      </c>
      <c r="H47" s="953">
        <v>93.8</v>
      </c>
      <c r="I47" s="953">
        <v>92.8</v>
      </c>
      <c r="J47" s="954">
        <v>94.9</v>
      </c>
      <c r="K47" s="953">
        <v>30.5</v>
      </c>
      <c r="L47" s="953">
        <v>27</v>
      </c>
      <c r="M47" s="953">
        <v>33.9</v>
      </c>
      <c r="N47" s="953">
        <v>30.5</v>
      </c>
      <c r="O47" s="953">
        <v>27</v>
      </c>
      <c r="P47" s="953">
        <v>33.9</v>
      </c>
      <c r="Q47" s="950">
        <v>85</v>
      </c>
    </row>
    <row r="48" spans="1:17" s="947" customFormat="1" ht="13.5" customHeight="1">
      <c r="A48" s="948" t="s">
        <v>560</v>
      </c>
      <c r="B48" s="957">
        <v>63.6</v>
      </c>
      <c r="C48" s="955">
        <v>99.99</v>
      </c>
      <c r="D48" s="956">
        <v>99.98</v>
      </c>
      <c r="E48" s="957">
        <v>94.2</v>
      </c>
      <c r="F48" s="957">
        <v>93.1</v>
      </c>
      <c r="G48" s="957">
        <v>95.3</v>
      </c>
      <c r="H48" s="957">
        <v>93.8</v>
      </c>
      <c r="I48" s="957">
        <v>92.8</v>
      </c>
      <c r="J48" s="958">
        <v>94.9</v>
      </c>
      <c r="K48" s="957">
        <v>30.3</v>
      </c>
      <c r="L48" s="957">
        <v>26.4</v>
      </c>
      <c r="M48" s="957">
        <v>34.1</v>
      </c>
      <c r="N48" s="957">
        <v>30.3</v>
      </c>
      <c r="O48" s="957">
        <v>26.3</v>
      </c>
      <c r="P48" s="957">
        <v>34.1</v>
      </c>
      <c r="Q48" s="959">
        <v>86</v>
      </c>
    </row>
    <row r="49" spans="1:17" s="947" customFormat="1" ht="13.5" customHeight="1">
      <c r="A49" s="948" t="s">
        <v>561</v>
      </c>
      <c r="B49" s="953">
        <v>63.6</v>
      </c>
      <c r="C49" s="944">
        <v>99.99</v>
      </c>
      <c r="D49" s="952">
        <v>99.98</v>
      </c>
      <c r="E49" s="953">
        <v>94.3</v>
      </c>
      <c r="F49" s="953">
        <v>93.2</v>
      </c>
      <c r="G49" s="953">
        <v>95.4</v>
      </c>
      <c r="H49" s="953">
        <v>93.9</v>
      </c>
      <c r="I49" s="953">
        <v>92.8</v>
      </c>
      <c r="J49" s="954">
        <v>95</v>
      </c>
      <c r="K49" s="953">
        <v>31</v>
      </c>
      <c r="L49" s="953">
        <v>26.7</v>
      </c>
      <c r="M49" s="953">
        <v>35.3</v>
      </c>
      <c r="N49" s="953">
        <v>31</v>
      </c>
      <c r="O49" s="953">
        <v>26.6</v>
      </c>
      <c r="P49" s="953">
        <v>35.3</v>
      </c>
      <c r="Q49" s="950">
        <v>87</v>
      </c>
    </row>
    <row r="50" spans="1:17" s="947" customFormat="1" ht="13.5" customHeight="1">
      <c r="A50" s="948" t="s">
        <v>562</v>
      </c>
      <c r="B50" s="953">
        <v>63.7</v>
      </c>
      <c r="C50" s="944">
        <v>99.99</v>
      </c>
      <c r="D50" s="952">
        <v>99.99</v>
      </c>
      <c r="E50" s="953">
        <v>94.5</v>
      </c>
      <c r="F50" s="953">
        <v>93.4</v>
      </c>
      <c r="G50" s="953">
        <v>95.7</v>
      </c>
      <c r="H50" s="953">
        <v>94.1</v>
      </c>
      <c r="I50" s="953">
        <v>92.9</v>
      </c>
      <c r="J50" s="954">
        <v>95.3</v>
      </c>
      <c r="K50" s="953">
        <v>30.9</v>
      </c>
      <c r="L50" s="953">
        <v>25.7</v>
      </c>
      <c r="M50" s="953">
        <v>36.2</v>
      </c>
      <c r="N50" s="953">
        <v>30.9</v>
      </c>
      <c r="O50" s="953">
        <v>25.6</v>
      </c>
      <c r="P50" s="953">
        <v>36.1</v>
      </c>
      <c r="Q50" s="950">
        <v>88</v>
      </c>
    </row>
    <row r="51" spans="1:17" s="947" customFormat="1" ht="13.5" customHeight="1">
      <c r="A51" s="943" t="s">
        <v>563</v>
      </c>
      <c r="B51" s="953">
        <v>64</v>
      </c>
      <c r="C51" s="944">
        <v>99.99</v>
      </c>
      <c r="D51" s="952">
        <v>99.99</v>
      </c>
      <c r="E51" s="953">
        <v>94.7</v>
      </c>
      <c r="F51" s="953">
        <v>93.6</v>
      </c>
      <c r="G51" s="953">
        <v>95.9</v>
      </c>
      <c r="H51" s="953">
        <v>94.1</v>
      </c>
      <c r="I51" s="953">
        <v>93</v>
      </c>
      <c r="J51" s="954">
        <v>95.3</v>
      </c>
      <c r="K51" s="953">
        <v>30.7</v>
      </c>
      <c r="L51" s="953">
        <v>24.6</v>
      </c>
      <c r="M51" s="953">
        <v>36.7</v>
      </c>
      <c r="N51" s="953">
        <v>30.6</v>
      </c>
      <c r="O51" s="953">
        <v>24.5</v>
      </c>
      <c r="P51" s="953">
        <v>36.7</v>
      </c>
      <c r="Q51" s="950">
        <v>89</v>
      </c>
    </row>
    <row r="52" spans="1:17" s="947" customFormat="1" ht="13.5" customHeight="1">
      <c r="A52" s="951" t="s">
        <v>564</v>
      </c>
      <c r="B52" s="953">
        <v>64</v>
      </c>
      <c r="C52" s="944">
        <v>99.99</v>
      </c>
      <c r="D52" s="952">
        <v>99.99</v>
      </c>
      <c r="E52" s="953">
        <v>95.1</v>
      </c>
      <c r="F52" s="953">
        <v>94</v>
      </c>
      <c r="G52" s="953">
        <v>96.2</v>
      </c>
      <c r="H52" s="953">
        <v>94.4</v>
      </c>
      <c r="I52" s="953">
        <v>93.2</v>
      </c>
      <c r="J52" s="954">
        <v>95.6</v>
      </c>
      <c r="K52" s="953">
        <v>30.6</v>
      </c>
      <c r="L52" s="953">
        <v>23.8</v>
      </c>
      <c r="M52" s="953">
        <v>37.3</v>
      </c>
      <c r="N52" s="953">
        <v>30.5</v>
      </c>
      <c r="O52" s="953">
        <v>23.8</v>
      </c>
      <c r="P52" s="953">
        <v>37.2</v>
      </c>
      <c r="Q52" s="950">
        <v>90</v>
      </c>
    </row>
    <row r="53" spans="1:17" s="947" customFormat="1" ht="13.5" customHeight="1">
      <c r="A53" s="948" t="s">
        <v>565</v>
      </c>
      <c r="B53" s="957">
        <v>64.1</v>
      </c>
      <c r="C53" s="955">
        <v>99.99</v>
      </c>
      <c r="D53" s="956">
        <v>99.99</v>
      </c>
      <c r="E53" s="957">
        <v>95.4</v>
      </c>
      <c r="F53" s="957">
        <v>94.3</v>
      </c>
      <c r="G53" s="957">
        <v>96.4</v>
      </c>
      <c r="H53" s="957">
        <v>94.6</v>
      </c>
      <c r="I53" s="957">
        <v>93.5</v>
      </c>
      <c r="J53" s="958">
        <v>95.8</v>
      </c>
      <c r="K53" s="957">
        <v>31.7</v>
      </c>
      <c r="L53" s="957">
        <v>24.6</v>
      </c>
      <c r="M53" s="957">
        <v>38.7</v>
      </c>
      <c r="N53" s="957">
        <v>31.6</v>
      </c>
      <c r="O53" s="957">
        <v>24.5</v>
      </c>
      <c r="P53" s="957">
        <v>38.6</v>
      </c>
      <c r="Q53" s="959">
        <v>91</v>
      </c>
    </row>
    <row r="54" spans="1:17" s="947" customFormat="1" ht="13.5" customHeight="1">
      <c r="A54" s="948" t="s">
        <v>566</v>
      </c>
      <c r="B54" s="953">
        <v>64.1</v>
      </c>
      <c r="C54" s="944">
        <v>99.99</v>
      </c>
      <c r="D54" s="952">
        <v>99.99</v>
      </c>
      <c r="E54" s="953">
        <v>95.9</v>
      </c>
      <c r="F54" s="953">
        <v>94.8</v>
      </c>
      <c r="G54" s="953">
        <v>96.9</v>
      </c>
      <c r="H54" s="953">
        <v>95</v>
      </c>
      <c r="I54" s="953">
        <v>93.9</v>
      </c>
      <c r="J54" s="954">
        <v>96.2</v>
      </c>
      <c r="K54" s="953">
        <v>32.7</v>
      </c>
      <c r="L54" s="953">
        <v>25.2</v>
      </c>
      <c r="M54" s="953">
        <v>40.2</v>
      </c>
      <c r="N54" s="953">
        <v>32.7</v>
      </c>
      <c r="O54" s="953">
        <v>25.1</v>
      </c>
      <c r="P54" s="953">
        <v>40.1</v>
      </c>
      <c r="Q54" s="950">
        <v>92</v>
      </c>
    </row>
    <row r="55" spans="1:17" s="947" customFormat="1" ht="13.5" customHeight="1">
      <c r="A55" s="948" t="s">
        <v>567</v>
      </c>
      <c r="B55" s="953">
        <v>63.8</v>
      </c>
      <c r="C55" s="944">
        <v>99.99</v>
      </c>
      <c r="D55" s="952">
        <v>99.99</v>
      </c>
      <c r="E55" s="953">
        <v>96.2</v>
      </c>
      <c r="F55" s="953">
        <v>95.3</v>
      </c>
      <c r="G55" s="953">
        <v>97.2</v>
      </c>
      <c r="H55" s="953">
        <v>95.3</v>
      </c>
      <c r="I55" s="953">
        <v>94.2</v>
      </c>
      <c r="J55" s="954">
        <v>96.5</v>
      </c>
      <c r="K55" s="953">
        <v>34.5</v>
      </c>
      <c r="L55" s="953">
        <v>26.6</v>
      </c>
      <c r="M55" s="953">
        <v>42.4</v>
      </c>
      <c r="N55" s="953">
        <v>34.5</v>
      </c>
      <c r="O55" s="953">
        <v>26.5</v>
      </c>
      <c r="P55" s="953">
        <v>42.3</v>
      </c>
      <c r="Q55" s="950">
        <v>93</v>
      </c>
    </row>
    <row r="56" spans="1:17" s="960" customFormat="1" ht="13.5" customHeight="1">
      <c r="A56" s="948" t="s">
        <v>568</v>
      </c>
      <c r="B56" s="953">
        <v>63.5</v>
      </c>
      <c r="C56" s="944">
        <v>99.99</v>
      </c>
      <c r="D56" s="952">
        <v>99.99</v>
      </c>
      <c r="E56" s="953">
        <v>96.5</v>
      </c>
      <c r="F56" s="953">
        <v>95.6</v>
      </c>
      <c r="G56" s="953">
        <v>97.5</v>
      </c>
      <c r="H56" s="953">
        <v>95.7</v>
      </c>
      <c r="I56" s="953">
        <v>94.6</v>
      </c>
      <c r="J56" s="954">
        <v>96.8</v>
      </c>
      <c r="K56" s="953">
        <v>36.1</v>
      </c>
      <c r="L56" s="953">
        <v>27.9</v>
      </c>
      <c r="M56" s="953">
        <v>44.2</v>
      </c>
      <c r="N56" s="953">
        <v>36</v>
      </c>
      <c r="O56" s="953">
        <v>27.8</v>
      </c>
      <c r="P56" s="953">
        <v>44.1</v>
      </c>
      <c r="Q56" s="950">
        <v>94</v>
      </c>
    </row>
    <row r="57" spans="1:17" s="947" customFormat="1" ht="13.5" customHeight="1">
      <c r="A57" s="951" t="s">
        <v>569</v>
      </c>
      <c r="B57" s="953">
        <v>63.2</v>
      </c>
      <c r="C57" s="944">
        <v>99.99</v>
      </c>
      <c r="D57" s="952">
        <v>99.99</v>
      </c>
      <c r="E57" s="953">
        <v>96.7</v>
      </c>
      <c r="F57" s="953">
        <v>95.8</v>
      </c>
      <c r="G57" s="953">
        <v>97.6</v>
      </c>
      <c r="H57" s="953">
        <v>95.8</v>
      </c>
      <c r="I57" s="953">
        <v>94.7</v>
      </c>
      <c r="J57" s="954">
        <v>97</v>
      </c>
      <c r="K57" s="953">
        <v>37.6</v>
      </c>
      <c r="L57" s="953">
        <v>29.7</v>
      </c>
      <c r="M57" s="953">
        <v>45.4</v>
      </c>
      <c r="N57" s="953">
        <v>37.5</v>
      </c>
      <c r="O57" s="953">
        <v>29.6</v>
      </c>
      <c r="P57" s="953">
        <v>45.4</v>
      </c>
      <c r="Q57" s="950">
        <v>95</v>
      </c>
    </row>
    <row r="58" spans="1:17" s="947" customFormat="1" ht="13.5" customHeight="1">
      <c r="A58" s="948" t="s">
        <v>570</v>
      </c>
      <c r="B58" s="957">
        <v>62.8</v>
      </c>
      <c r="C58" s="955">
        <v>99.98</v>
      </c>
      <c r="D58" s="956">
        <v>99.98</v>
      </c>
      <c r="E58" s="957">
        <v>96.8</v>
      </c>
      <c r="F58" s="957">
        <v>95.9</v>
      </c>
      <c r="G58" s="957">
        <v>97.8</v>
      </c>
      <c r="H58" s="957">
        <v>95.9</v>
      </c>
      <c r="I58" s="957">
        <v>94.8</v>
      </c>
      <c r="J58" s="958">
        <v>97.1</v>
      </c>
      <c r="K58" s="957">
        <v>39</v>
      </c>
      <c r="L58" s="957">
        <v>31.8</v>
      </c>
      <c r="M58" s="957">
        <v>46</v>
      </c>
      <c r="N58" s="957">
        <v>38.9</v>
      </c>
      <c r="O58" s="957">
        <v>31.7</v>
      </c>
      <c r="P58" s="957">
        <v>46</v>
      </c>
      <c r="Q58" s="959">
        <v>96</v>
      </c>
    </row>
    <row r="59" spans="1:17" s="947" customFormat="1" ht="14.25">
      <c r="A59" s="948" t="s">
        <v>571</v>
      </c>
      <c r="B59" s="961">
        <v>62.5</v>
      </c>
      <c r="C59" s="944">
        <v>99.98</v>
      </c>
      <c r="D59" s="952">
        <v>99.98</v>
      </c>
      <c r="E59" s="953">
        <v>96.8</v>
      </c>
      <c r="F59" s="953">
        <v>95.9</v>
      </c>
      <c r="G59" s="953">
        <v>97.7</v>
      </c>
      <c r="H59" s="953">
        <v>95.9</v>
      </c>
      <c r="I59" s="953">
        <v>94.8</v>
      </c>
      <c r="J59" s="954">
        <v>97</v>
      </c>
      <c r="K59" s="953">
        <v>40.7</v>
      </c>
      <c r="L59" s="953">
        <v>34.5</v>
      </c>
      <c r="M59" s="953">
        <v>46.8</v>
      </c>
      <c r="N59" s="953">
        <v>40.6</v>
      </c>
      <c r="O59" s="953">
        <v>34.4</v>
      </c>
      <c r="P59" s="953">
        <v>46.8</v>
      </c>
      <c r="Q59" s="950">
        <v>97</v>
      </c>
    </row>
    <row r="60" spans="1:17" s="947" customFormat="1" ht="14.25">
      <c r="A60" s="948" t="s">
        <v>572</v>
      </c>
      <c r="B60" s="961">
        <v>62.3</v>
      </c>
      <c r="C60" s="944">
        <v>99.98</v>
      </c>
      <c r="D60" s="952">
        <v>99.98</v>
      </c>
      <c r="E60" s="953">
        <v>96.8</v>
      </c>
      <c r="F60" s="953">
        <v>96</v>
      </c>
      <c r="G60" s="953">
        <v>97.8</v>
      </c>
      <c r="H60" s="953">
        <v>95.9</v>
      </c>
      <c r="I60" s="953">
        <v>94.8</v>
      </c>
      <c r="J60" s="954">
        <v>97</v>
      </c>
      <c r="K60" s="953">
        <v>42.5</v>
      </c>
      <c r="L60" s="953">
        <v>37.2</v>
      </c>
      <c r="M60" s="953">
        <v>47.6</v>
      </c>
      <c r="N60" s="953">
        <v>42.4</v>
      </c>
      <c r="O60" s="953">
        <v>37.2</v>
      </c>
      <c r="P60" s="953">
        <v>47.6</v>
      </c>
      <c r="Q60" s="950">
        <v>98</v>
      </c>
    </row>
    <row r="61" spans="1:17" s="947" customFormat="1" ht="14.25">
      <c r="A61" s="948" t="s">
        <v>573</v>
      </c>
      <c r="B61" s="961">
        <v>61.6</v>
      </c>
      <c r="C61" s="944">
        <v>99.98</v>
      </c>
      <c r="D61" s="952">
        <v>99.98</v>
      </c>
      <c r="E61" s="953">
        <v>96.9</v>
      </c>
      <c r="F61" s="953">
        <v>96.1</v>
      </c>
      <c r="G61" s="953">
        <v>97.7</v>
      </c>
      <c r="H61" s="953">
        <v>95.8</v>
      </c>
      <c r="I61" s="953">
        <v>94.8</v>
      </c>
      <c r="J61" s="954">
        <v>96.9</v>
      </c>
      <c r="K61" s="953">
        <v>44.2</v>
      </c>
      <c r="L61" s="953">
        <v>40.2</v>
      </c>
      <c r="M61" s="953">
        <v>48.1</v>
      </c>
      <c r="N61" s="953">
        <v>44.1</v>
      </c>
      <c r="O61" s="953">
        <v>40.1</v>
      </c>
      <c r="P61" s="953">
        <v>48.1</v>
      </c>
      <c r="Q61" s="950">
        <v>99</v>
      </c>
    </row>
    <row r="62" spans="1:17" s="947" customFormat="1" ht="14.25">
      <c r="A62" s="948" t="s">
        <v>574</v>
      </c>
      <c r="B62" s="961">
        <v>61.1</v>
      </c>
      <c r="C62" s="944">
        <v>99.98</v>
      </c>
      <c r="D62" s="952">
        <v>99.98</v>
      </c>
      <c r="E62" s="953">
        <v>97</v>
      </c>
      <c r="F62" s="953">
        <v>96.3</v>
      </c>
      <c r="G62" s="953">
        <v>97.7</v>
      </c>
      <c r="H62" s="953">
        <v>95.9</v>
      </c>
      <c r="I62" s="953">
        <v>95</v>
      </c>
      <c r="J62" s="954">
        <v>96.8</v>
      </c>
      <c r="K62" s="953">
        <v>45.1</v>
      </c>
      <c r="L62" s="953">
        <v>42.6</v>
      </c>
      <c r="M62" s="953">
        <v>47.6</v>
      </c>
      <c r="N62" s="953">
        <v>45.1</v>
      </c>
      <c r="O62" s="953">
        <v>42.6</v>
      </c>
      <c r="P62" s="953">
        <v>47.6</v>
      </c>
      <c r="Q62" s="962">
        <v>2000</v>
      </c>
    </row>
    <row r="63" spans="1:17" s="966" customFormat="1" ht="14.25">
      <c r="A63" s="963" t="s">
        <v>575</v>
      </c>
      <c r="B63" s="964">
        <v>60.6</v>
      </c>
      <c r="C63" s="955">
        <v>99.98</v>
      </c>
      <c r="D63" s="956">
        <v>99.98</v>
      </c>
      <c r="E63" s="957">
        <v>96.9</v>
      </c>
      <c r="F63" s="957">
        <v>96.3</v>
      </c>
      <c r="G63" s="957">
        <v>97.6</v>
      </c>
      <c r="H63" s="957">
        <v>95.8</v>
      </c>
      <c r="I63" s="957">
        <v>95</v>
      </c>
      <c r="J63" s="958">
        <v>96.7</v>
      </c>
      <c r="K63" s="957">
        <v>45.1</v>
      </c>
      <c r="L63" s="957">
        <v>43.1</v>
      </c>
      <c r="M63" s="957">
        <v>47.1</v>
      </c>
      <c r="N63" s="957">
        <v>45.1</v>
      </c>
      <c r="O63" s="957">
        <v>43.1</v>
      </c>
      <c r="P63" s="957">
        <v>47.1</v>
      </c>
      <c r="Q63" s="965" t="s">
        <v>576</v>
      </c>
    </row>
    <row r="64" spans="1:17" s="947" customFormat="1" ht="14.25">
      <c r="A64" s="948" t="s">
        <v>577</v>
      </c>
      <c r="B64" s="961">
        <v>59.9</v>
      </c>
      <c r="C64" s="944">
        <v>99.98</v>
      </c>
      <c r="D64" s="952">
        <v>99.98</v>
      </c>
      <c r="E64" s="953">
        <v>97</v>
      </c>
      <c r="F64" s="953">
        <v>96.5</v>
      </c>
      <c r="G64" s="953">
        <v>97.5</v>
      </c>
      <c r="H64" s="953">
        <v>95.8</v>
      </c>
      <c r="I64" s="953">
        <v>95.2</v>
      </c>
      <c r="J64" s="954">
        <v>96.5</v>
      </c>
      <c r="K64" s="953">
        <v>44.9</v>
      </c>
      <c r="L64" s="953">
        <v>42.8</v>
      </c>
      <c r="M64" s="953">
        <v>46.9</v>
      </c>
      <c r="N64" s="953">
        <v>44.8</v>
      </c>
      <c r="O64" s="953">
        <v>42.7</v>
      </c>
      <c r="P64" s="953">
        <v>46.9</v>
      </c>
      <c r="Q64" s="962" t="s">
        <v>181</v>
      </c>
    </row>
    <row r="65" spans="1:17" s="967" customFormat="1" ht="14.25">
      <c r="A65" s="948" t="s">
        <v>578</v>
      </c>
      <c r="B65" s="961">
        <v>59.3</v>
      </c>
      <c r="C65" s="944">
        <v>99.98</v>
      </c>
      <c r="D65" s="952">
        <v>99.98</v>
      </c>
      <c r="E65" s="953">
        <v>97.3</v>
      </c>
      <c r="F65" s="953">
        <v>96.9</v>
      </c>
      <c r="G65" s="953">
        <v>97.7</v>
      </c>
      <c r="H65" s="953">
        <v>96.1</v>
      </c>
      <c r="I65" s="953">
        <v>95.7</v>
      </c>
      <c r="J65" s="954">
        <v>96.6</v>
      </c>
      <c r="K65" s="953">
        <v>44.6</v>
      </c>
      <c r="L65" s="953">
        <v>42.7</v>
      </c>
      <c r="M65" s="953">
        <v>46.6</v>
      </c>
      <c r="N65" s="953">
        <v>44.6</v>
      </c>
      <c r="O65" s="953">
        <v>42.7</v>
      </c>
      <c r="P65" s="953">
        <v>46.5</v>
      </c>
      <c r="Q65" s="962" t="s">
        <v>579</v>
      </c>
    </row>
    <row r="66" spans="1:17" s="967" customFormat="1" ht="14.25">
      <c r="A66" s="948" t="s">
        <v>580</v>
      </c>
      <c r="B66" s="961">
        <v>58.9</v>
      </c>
      <c r="C66" s="944">
        <v>99.97</v>
      </c>
      <c r="D66" s="952">
        <v>99.98</v>
      </c>
      <c r="E66" s="953">
        <v>97.5</v>
      </c>
      <c r="F66" s="953">
        <v>97.2</v>
      </c>
      <c r="G66" s="953">
        <v>97.8</v>
      </c>
      <c r="H66" s="953">
        <v>96.3</v>
      </c>
      <c r="I66" s="953">
        <v>96</v>
      </c>
      <c r="J66" s="954">
        <v>96.7</v>
      </c>
      <c r="K66" s="953">
        <v>45.3</v>
      </c>
      <c r="L66" s="953">
        <v>43.6</v>
      </c>
      <c r="M66" s="953">
        <v>47.1</v>
      </c>
      <c r="N66" s="953">
        <v>45.3</v>
      </c>
      <c r="O66" s="953">
        <v>43.5</v>
      </c>
      <c r="P66" s="953">
        <v>47</v>
      </c>
      <c r="Q66" s="962" t="s">
        <v>183</v>
      </c>
    </row>
    <row r="67" spans="1:17" s="967" customFormat="1" ht="14.25">
      <c r="A67" s="968" t="s">
        <v>581</v>
      </c>
      <c r="B67" s="969">
        <v>58.4</v>
      </c>
      <c r="C67" s="970">
        <v>99.97</v>
      </c>
      <c r="D67" s="971">
        <v>99.98</v>
      </c>
      <c r="E67" s="972">
        <v>97.6</v>
      </c>
      <c r="F67" s="972">
        <v>97.3</v>
      </c>
      <c r="G67" s="972">
        <v>97.9</v>
      </c>
      <c r="H67" s="972">
        <v>96.5</v>
      </c>
      <c r="I67" s="972">
        <v>96.1</v>
      </c>
      <c r="J67" s="973">
        <v>96.8</v>
      </c>
      <c r="K67" s="972">
        <v>47.3</v>
      </c>
      <c r="L67" s="973">
        <v>45.9</v>
      </c>
      <c r="M67" s="972">
        <v>48.7</v>
      </c>
      <c r="N67" s="972">
        <v>47.2</v>
      </c>
      <c r="O67" s="972">
        <v>45.9</v>
      </c>
      <c r="P67" s="972">
        <v>48.6</v>
      </c>
      <c r="Q67" s="974" t="s">
        <v>184</v>
      </c>
    </row>
    <row r="68" spans="1:17" s="967" customFormat="1" ht="14.25">
      <c r="A68" s="948" t="s">
        <v>582</v>
      </c>
      <c r="B68" s="961">
        <v>57.7</v>
      </c>
      <c r="C68" s="944">
        <v>99.97</v>
      </c>
      <c r="D68" s="952">
        <v>99.98</v>
      </c>
      <c r="E68" s="953">
        <v>97.69146201357691</v>
      </c>
      <c r="F68" s="953">
        <v>97.39851814529152</v>
      </c>
      <c r="G68" s="953">
        <v>97.99721882769373</v>
      </c>
      <c r="H68" s="953">
        <v>96.464904300952</v>
      </c>
      <c r="I68" s="953">
        <v>96.1816725449918</v>
      </c>
      <c r="J68" s="954">
        <v>96.76052420884076</v>
      </c>
      <c r="K68" s="953">
        <v>49.35853737819804</v>
      </c>
      <c r="L68" s="953">
        <v>48.13070826667205</v>
      </c>
      <c r="M68" s="953">
        <v>50.62198786838024</v>
      </c>
      <c r="N68" s="953">
        <v>49.3087970432229</v>
      </c>
      <c r="O68" s="953">
        <v>48.09537988940535</v>
      </c>
      <c r="P68" s="953">
        <v>50.55741746066917</v>
      </c>
      <c r="Q68" s="962" t="s">
        <v>185</v>
      </c>
    </row>
    <row r="69" spans="1:17" s="975" customFormat="1" ht="14.25">
      <c r="A69" s="948" t="s">
        <v>583</v>
      </c>
      <c r="B69" s="961" t="s">
        <v>584</v>
      </c>
      <c r="C69" s="944">
        <v>99.97</v>
      </c>
      <c r="D69" s="952">
        <v>99.98</v>
      </c>
      <c r="E69" s="953">
        <v>97.7</v>
      </c>
      <c r="F69" s="953">
        <v>97.4</v>
      </c>
      <c r="G69" s="953">
        <v>98</v>
      </c>
      <c r="H69" s="953">
        <v>96.4</v>
      </c>
      <c r="I69" s="953">
        <v>96.1</v>
      </c>
      <c r="J69" s="954">
        <v>96.6</v>
      </c>
      <c r="K69" s="953">
        <v>51.2</v>
      </c>
      <c r="L69" s="953">
        <v>50</v>
      </c>
      <c r="M69" s="953">
        <v>52.5</v>
      </c>
      <c r="N69" s="953">
        <v>51.2</v>
      </c>
      <c r="O69" s="953">
        <v>49.9</v>
      </c>
      <c r="P69" s="953">
        <v>52.4</v>
      </c>
      <c r="Q69" s="962" t="s">
        <v>585</v>
      </c>
    </row>
    <row r="70" spans="1:17" s="967" customFormat="1" ht="14.25">
      <c r="A70" s="948" t="s">
        <v>586</v>
      </c>
      <c r="B70" s="961" t="s">
        <v>587</v>
      </c>
      <c r="C70" s="944">
        <v>99.96</v>
      </c>
      <c r="D70" s="952">
        <v>99.97</v>
      </c>
      <c r="E70" s="953">
        <v>97.8</v>
      </c>
      <c r="F70" s="953">
        <v>97.6</v>
      </c>
      <c r="G70" s="953">
        <v>98.1</v>
      </c>
      <c r="H70" s="953">
        <v>96.4</v>
      </c>
      <c r="I70" s="953">
        <v>96.2</v>
      </c>
      <c r="J70" s="954">
        <v>96.6</v>
      </c>
      <c r="K70" s="953">
        <v>52.9</v>
      </c>
      <c r="L70" s="953">
        <v>51.4</v>
      </c>
      <c r="M70" s="953">
        <v>54.4</v>
      </c>
      <c r="N70" s="953">
        <v>52.8</v>
      </c>
      <c r="O70" s="953">
        <v>51.4</v>
      </c>
      <c r="P70" s="953">
        <v>54.3</v>
      </c>
      <c r="Q70" s="962" t="s">
        <v>186</v>
      </c>
    </row>
    <row r="71" spans="1:17" s="967" customFormat="1" ht="14.25">
      <c r="A71" s="948" t="s">
        <v>588</v>
      </c>
      <c r="B71" s="961">
        <v>56.4</v>
      </c>
      <c r="C71" s="944">
        <v>99.96</v>
      </c>
      <c r="D71" s="952">
        <v>99.97</v>
      </c>
      <c r="E71" s="953">
        <v>97.9</v>
      </c>
      <c r="F71" s="954">
        <v>97.7</v>
      </c>
      <c r="G71" s="953">
        <v>98.2</v>
      </c>
      <c r="H71" s="953">
        <v>96.3</v>
      </c>
      <c r="I71" s="954">
        <v>96.2</v>
      </c>
      <c r="J71" s="954">
        <v>96.5</v>
      </c>
      <c r="K71" s="953">
        <v>53.9</v>
      </c>
      <c r="L71" s="953">
        <v>52.3</v>
      </c>
      <c r="M71" s="953">
        <v>55.6</v>
      </c>
      <c r="N71" s="953">
        <v>53.9</v>
      </c>
      <c r="O71" s="953">
        <v>52.3</v>
      </c>
      <c r="P71" s="954">
        <v>55.5</v>
      </c>
      <c r="Q71" s="962" t="s">
        <v>187</v>
      </c>
    </row>
    <row r="72" spans="1:17" s="967" customFormat="1" ht="14.25">
      <c r="A72" s="968" t="s">
        <v>589</v>
      </c>
      <c r="B72" s="969">
        <v>56.24436973561927</v>
      </c>
      <c r="C72" s="970">
        <v>99.96</v>
      </c>
      <c r="D72" s="971">
        <v>99.97</v>
      </c>
      <c r="E72" s="972">
        <v>98</v>
      </c>
      <c r="F72" s="973">
        <v>97.8</v>
      </c>
      <c r="G72" s="972">
        <v>98.3</v>
      </c>
      <c r="H72" s="972">
        <v>96.3</v>
      </c>
      <c r="I72" s="973">
        <v>96.1</v>
      </c>
      <c r="J72" s="973">
        <v>96.5</v>
      </c>
      <c r="K72" s="972">
        <v>54.3</v>
      </c>
      <c r="L72" s="972">
        <v>52.8</v>
      </c>
      <c r="M72" s="972">
        <v>56</v>
      </c>
      <c r="N72" s="972">
        <v>54.3</v>
      </c>
      <c r="O72" s="972">
        <v>52.7</v>
      </c>
      <c r="P72" s="973">
        <v>55.9</v>
      </c>
      <c r="Q72" s="974" t="s">
        <v>590</v>
      </c>
    </row>
    <row r="73" spans="1:17" s="975" customFormat="1" ht="14.25">
      <c r="A73" s="948" t="s">
        <v>591</v>
      </c>
      <c r="B73" s="961">
        <v>55.6931</v>
      </c>
      <c r="C73" s="976">
        <v>99.95</v>
      </c>
      <c r="D73" s="977">
        <v>99.96</v>
      </c>
      <c r="E73" s="953">
        <v>98.2</v>
      </c>
      <c r="F73" s="953">
        <v>98</v>
      </c>
      <c r="G73" s="953">
        <v>98.5</v>
      </c>
      <c r="H73" s="953">
        <v>96.4</v>
      </c>
      <c r="I73" s="953">
        <v>96.2</v>
      </c>
      <c r="J73" s="954">
        <v>96.7</v>
      </c>
      <c r="K73" s="953">
        <v>53.9</v>
      </c>
      <c r="L73" s="953">
        <v>51.9</v>
      </c>
      <c r="M73" s="953">
        <v>55.9</v>
      </c>
      <c r="N73" s="953">
        <v>53.9</v>
      </c>
      <c r="O73" s="953">
        <v>51.9</v>
      </c>
      <c r="P73" s="953">
        <v>55.9</v>
      </c>
      <c r="Q73" s="962" t="s">
        <v>189</v>
      </c>
    </row>
    <row r="74" spans="1:17" s="927" customFormat="1" ht="14.25" customHeight="1" thickBot="1">
      <c r="A74" s="978" t="s">
        <v>889</v>
      </c>
      <c r="B74" s="979">
        <v>55.0672</v>
      </c>
      <c r="C74" s="980">
        <v>99.95</v>
      </c>
      <c r="D74" s="981">
        <v>99.96</v>
      </c>
      <c r="E74" s="982">
        <v>98.2757</v>
      </c>
      <c r="F74" s="982">
        <v>98.0025</v>
      </c>
      <c r="G74" s="982">
        <v>98.5614</v>
      </c>
      <c r="H74" s="982">
        <v>96.4617</v>
      </c>
      <c r="I74" s="982">
        <v>96.1867</v>
      </c>
      <c r="J74" s="983">
        <v>96.77720691265763</v>
      </c>
      <c r="K74" s="982">
        <v>53.6</v>
      </c>
      <c r="L74" s="982">
        <v>51.6</v>
      </c>
      <c r="M74" s="982">
        <v>55.6</v>
      </c>
      <c r="N74" s="982">
        <v>53.4597</v>
      </c>
      <c r="O74" s="982">
        <v>51.6</v>
      </c>
      <c r="P74" s="982">
        <v>55.451</v>
      </c>
      <c r="Q74" s="984" t="s">
        <v>190</v>
      </c>
    </row>
    <row r="75" spans="1:17" ht="6" customHeight="1">
      <c r="A75" s="985"/>
      <c r="B75" s="985"/>
      <c r="C75" s="985"/>
      <c r="D75" s="985"/>
      <c r="E75" s="985"/>
      <c r="F75" s="985"/>
      <c r="G75" s="985"/>
      <c r="H75" s="985"/>
      <c r="I75" s="985"/>
      <c r="J75" s="985"/>
      <c r="K75" s="985"/>
      <c r="L75" s="985"/>
      <c r="M75" s="985"/>
      <c r="N75" s="985"/>
      <c r="O75" s="985"/>
      <c r="P75" s="985"/>
      <c r="Q75" s="985"/>
    </row>
    <row r="76" spans="1:10" s="988" customFormat="1" ht="13.5" customHeight="1">
      <c r="A76" s="987" t="s">
        <v>592</v>
      </c>
      <c r="J76" s="989" t="s">
        <v>593</v>
      </c>
    </row>
    <row r="77" spans="1:10" s="988" customFormat="1" ht="13.5" customHeight="1">
      <c r="A77" s="987" t="s">
        <v>594</v>
      </c>
      <c r="J77" s="989" t="s">
        <v>595</v>
      </c>
    </row>
    <row r="78" spans="1:10" s="988" customFormat="1" ht="13.5" customHeight="1">
      <c r="A78" s="990" t="s">
        <v>955</v>
      </c>
      <c r="J78" s="991" t="s">
        <v>596</v>
      </c>
    </row>
    <row r="79" spans="1:10" s="988" customFormat="1" ht="13.5" customHeight="1">
      <c r="A79" s="987" t="s">
        <v>597</v>
      </c>
      <c r="J79" s="989" t="s">
        <v>598</v>
      </c>
    </row>
    <row r="80" spans="1:10" s="988" customFormat="1" ht="13.5" customHeight="1">
      <c r="A80" s="990" t="s">
        <v>956</v>
      </c>
      <c r="J80" s="991" t="s">
        <v>599</v>
      </c>
    </row>
    <row r="81" spans="1:10" ht="13.5" customHeight="1">
      <c r="A81" s="987" t="s">
        <v>600</v>
      </c>
      <c r="J81" s="989" t="s">
        <v>601</v>
      </c>
    </row>
    <row r="82" spans="1:10" ht="13.5">
      <c r="A82" s="992" t="s">
        <v>957</v>
      </c>
      <c r="J82" s="988"/>
    </row>
    <row r="83" ht="13.5">
      <c r="A83" s="988" t="s">
        <v>602</v>
      </c>
    </row>
  </sheetData>
  <sheetProtection/>
  <mergeCells count="15">
    <mergeCell ref="A2:Q2"/>
    <mergeCell ref="A3:Q3"/>
    <mergeCell ref="Q5:Q9"/>
    <mergeCell ref="N6:P6"/>
    <mergeCell ref="H7:J7"/>
    <mergeCell ref="C7:D7"/>
    <mergeCell ref="E7:G7"/>
    <mergeCell ref="K7:M7"/>
    <mergeCell ref="N7:P7"/>
    <mergeCell ref="A5:A9"/>
    <mergeCell ref="B5:B8"/>
    <mergeCell ref="C5:D6"/>
    <mergeCell ref="E5:G6"/>
    <mergeCell ref="K5:M6"/>
    <mergeCell ref="H6:J6"/>
  </mergeCells>
  <printOptions horizontalCentered="1"/>
  <pageMargins left="0" right="0" top="0" bottom="0" header="0" footer="0"/>
  <pageSetup blackAndWhite="1" horizontalDpi="600" verticalDpi="600" orientation="portrait" paperSize="9" r:id="rId2"/>
  <colBreaks count="1" manualBreakCount="1">
    <brk id="9" max="81" man="1"/>
  </colBreaks>
  <drawing r:id="rId1"/>
</worksheet>
</file>

<file path=xl/worksheets/sheet14.xml><?xml version="1.0" encoding="utf-8"?>
<worksheet xmlns="http://schemas.openxmlformats.org/spreadsheetml/2006/main" xmlns:r="http://schemas.openxmlformats.org/officeDocument/2006/relationships">
  <dimension ref="A1:Q83"/>
  <sheetViews>
    <sheetView zoomScale="85" zoomScaleNormal="85" zoomScaleSheetLayoutView="100" zoomScalePageLayoutView="0" workbookViewId="0" topLeftCell="A1">
      <selection activeCell="B85" sqref="B85"/>
    </sheetView>
  </sheetViews>
  <sheetFormatPr defaultColWidth="10.796875" defaultRowHeight="14.25"/>
  <cols>
    <col min="1" max="1" width="10.3984375" style="549" customWidth="1"/>
    <col min="2" max="6" width="10.5" style="549" customWidth="1"/>
    <col min="7" max="7" width="11" style="549" customWidth="1"/>
    <col min="8" max="16" width="10.5" style="549" customWidth="1"/>
    <col min="17" max="17" width="9.8984375" style="549" customWidth="1"/>
    <col min="18" max="18" width="6.69921875" style="549" customWidth="1"/>
    <col min="19" max="16384" width="10.69921875" style="549" customWidth="1"/>
  </cols>
  <sheetData>
    <row r="1" spans="1:17" s="474" customFormat="1" ht="14.25" customHeight="1">
      <c r="A1" s="472" t="s">
        <v>788</v>
      </c>
      <c r="B1" s="473"/>
      <c r="C1" s="473"/>
      <c r="D1" s="473"/>
      <c r="Q1" s="475" t="s">
        <v>789</v>
      </c>
    </row>
    <row r="2" spans="1:17" s="477" customFormat="1" ht="16.5" customHeight="1">
      <c r="A2" s="1345" t="s">
        <v>604</v>
      </c>
      <c r="B2" s="1345"/>
      <c r="C2" s="1345"/>
      <c r="D2" s="1345"/>
      <c r="E2" s="1345"/>
      <c r="F2" s="1345"/>
      <c r="G2" s="1345"/>
      <c r="H2" s="1345"/>
      <c r="I2" s="1345"/>
      <c r="J2" s="1345"/>
      <c r="K2" s="1345"/>
      <c r="L2" s="1345"/>
      <c r="M2" s="1345"/>
      <c r="N2" s="1345"/>
      <c r="O2" s="1345"/>
      <c r="P2" s="1345"/>
      <c r="Q2" s="1345"/>
    </row>
    <row r="3" spans="1:17" s="477" customFormat="1" ht="16.5" customHeight="1">
      <c r="A3" s="1346" t="s">
        <v>928</v>
      </c>
      <c r="B3" s="1346"/>
      <c r="C3" s="1346"/>
      <c r="D3" s="1346"/>
      <c r="E3" s="1346"/>
      <c r="F3" s="1346"/>
      <c r="G3" s="1346"/>
      <c r="H3" s="1346"/>
      <c r="I3" s="1346"/>
      <c r="J3" s="1346"/>
      <c r="K3" s="1346"/>
      <c r="L3" s="1346"/>
      <c r="M3" s="1346"/>
      <c r="N3" s="1346"/>
      <c r="O3" s="1346"/>
      <c r="P3" s="1346"/>
      <c r="Q3" s="1346"/>
    </row>
    <row r="4" spans="1:17" s="474" customFormat="1" ht="15" thickBot="1">
      <c r="A4" s="476"/>
      <c r="B4" s="476"/>
      <c r="C4" s="476"/>
      <c r="D4" s="476"/>
      <c r="E4" s="478"/>
      <c r="F4" s="478"/>
      <c r="G4" s="478"/>
      <c r="H4" s="478"/>
      <c r="I4" s="478"/>
      <c r="J4" s="478"/>
      <c r="K4" s="478"/>
      <c r="L4" s="478"/>
      <c r="M4" s="478"/>
      <c r="N4" s="478"/>
      <c r="O4" s="478"/>
      <c r="P4" s="479"/>
      <c r="Q4" s="480" t="s">
        <v>506</v>
      </c>
    </row>
    <row r="5" spans="1:17" s="474" customFormat="1" ht="22.5" customHeight="1">
      <c r="A5" s="1364" t="s">
        <v>16</v>
      </c>
      <c r="B5" s="1367" t="s">
        <v>605</v>
      </c>
      <c r="C5" s="1368"/>
      <c r="D5" s="1369"/>
      <c r="E5" s="1376" t="s">
        <v>606</v>
      </c>
      <c r="F5" s="1377"/>
      <c r="G5" s="1378"/>
      <c r="H5" s="1373" t="s">
        <v>935</v>
      </c>
      <c r="I5" s="1374"/>
      <c r="J5" s="1375"/>
      <c r="K5" s="1373" t="s">
        <v>607</v>
      </c>
      <c r="L5" s="1382"/>
      <c r="M5" s="1383"/>
      <c r="N5" s="1387" t="s">
        <v>608</v>
      </c>
      <c r="O5" s="1388"/>
      <c r="P5" s="1389"/>
      <c r="Q5" s="1347" t="s">
        <v>16</v>
      </c>
    </row>
    <row r="6" spans="1:17" s="477" customFormat="1" ht="22.5" customHeight="1">
      <c r="A6" s="1365"/>
      <c r="B6" s="1370"/>
      <c r="C6" s="1371"/>
      <c r="D6" s="1372"/>
      <c r="E6" s="1379"/>
      <c r="F6" s="1380"/>
      <c r="G6" s="1381"/>
      <c r="H6" s="481" t="s">
        <v>936</v>
      </c>
      <c r="I6" s="482"/>
      <c r="J6" s="483"/>
      <c r="K6" s="1384"/>
      <c r="L6" s="1385"/>
      <c r="M6" s="1386"/>
      <c r="N6" s="1390"/>
      <c r="O6" s="1391"/>
      <c r="P6" s="1392"/>
      <c r="Q6" s="1348"/>
    </row>
    <row r="7" spans="1:17" s="477" customFormat="1" ht="22.5" customHeight="1">
      <c r="A7" s="1365"/>
      <c r="B7" s="1350" t="s">
        <v>609</v>
      </c>
      <c r="C7" s="1351"/>
      <c r="D7" s="1352"/>
      <c r="E7" s="1353" t="s">
        <v>610</v>
      </c>
      <c r="F7" s="1354"/>
      <c r="G7" s="1355"/>
      <c r="H7" s="1356" t="s">
        <v>611</v>
      </c>
      <c r="I7" s="1357"/>
      <c r="J7" s="485" t="s">
        <v>612</v>
      </c>
      <c r="K7" s="1358" t="s">
        <v>613</v>
      </c>
      <c r="L7" s="1359"/>
      <c r="M7" s="1360"/>
      <c r="N7" s="1361" t="s">
        <v>614</v>
      </c>
      <c r="O7" s="1362"/>
      <c r="P7" s="1363"/>
      <c r="Q7" s="1348"/>
    </row>
    <row r="8" spans="1:17" s="477" customFormat="1" ht="18" customHeight="1">
      <c r="A8" s="1365"/>
      <c r="B8" s="484" t="s">
        <v>615</v>
      </c>
      <c r="C8" s="486" t="s">
        <v>616</v>
      </c>
      <c r="D8" s="487" t="s">
        <v>617</v>
      </c>
      <c r="E8" s="488" t="s">
        <v>4</v>
      </c>
      <c r="F8" s="488" t="s">
        <v>1</v>
      </c>
      <c r="G8" s="488" t="s">
        <v>2</v>
      </c>
      <c r="H8" s="488" t="s">
        <v>4</v>
      </c>
      <c r="I8" s="488" t="s">
        <v>1</v>
      </c>
      <c r="J8" s="489" t="s">
        <v>2</v>
      </c>
      <c r="K8" s="488" t="s">
        <v>4</v>
      </c>
      <c r="L8" s="488" t="s">
        <v>1</v>
      </c>
      <c r="M8" s="488" t="s">
        <v>2</v>
      </c>
      <c r="N8" s="488" t="s">
        <v>4</v>
      </c>
      <c r="O8" s="488" t="s">
        <v>1</v>
      </c>
      <c r="P8" s="488" t="s">
        <v>2</v>
      </c>
      <c r="Q8" s="1348"/>
    </row>
    <row r="9" spans="1:17" s="477" customFormat="1" ht="18" customHeight="1">
      <c r="A9" s="1366"/>
      <c r="B9" s="490" t="s">
        <v>28</v>
      </c>
      <c r="C9" s="491" t="s">
        <v>42</v>
      </c>
      <c r="D9" s="492" t="s">
        <v>45</v>
      </c>
      <c r="E9" s="491" t="s">
        <v>28</v>
      </c>
      <c r="F9" s="491" t="s">
        <v>42</v>
      </c>
      <c r="G9" s="493" t="s">
        <v>45</v>
      </c>
      <c r="H9" s="493" t="s">
        <v>28</v>
      </c>
      <c r="I9" s="491" t="s">
        <v>42</v>
      </c>
      <c r="J9" s="491" t="s">
        <v>45</v>
      </c>
      <c r="K9" s="491" t="s">
        <v>28</v>
      </c>
      <c r="L9" s="491" t="s">
        <v>42</v>
      </c>
      <c r="M9" s="493" t="s">
        <v>45</v>
      </c>
      <c r="N9" s="493" t="s">
        <v>28</v>
      </c>
      <c r="O9" s="491" t="s">
        <v>42</v>
      </c>
      <c r="P9" s="492" t="s">
        <v>45</v>
      </c>
      <c r="Q9" s="1349"/>
    </row>
    <row r="10" spans="1:17" s="474" customFormat="1" ht="16.5" customHeight="1">
      <c r="A10" s="494" t="s">
        <v>225</v>
      </c>
      <c r="B10" s="495" t="s">
        <v>226</v>
      </c>
      <c r="C10" s="496" t="s">
        <v>226</v>
      </c>
      <c r="D10" s="496" t="s">
        <v>226</v>
      </c>
      <c r="E10" s="497" t="s">
        <v>226</v>
      </c>
      <c r="F10" s="497" t="s">
        <v>226</v>
      </c>
      <c r="G10" s="497" t="s">
        <v>226</v>
      </c>
      <c r="H10" s="497" t="s">
        <v>226</v>
      </c>
      <c r="I10" s="497" t="s">
        <v>226</v>
      </c>
      <c r="J10" s="496" t="s">
        <v>226</v>
      </c>
      <c r="K10" s="497" t="s">
        <v>226</v>
      </c>
      <c r="L10" s="497" t="s">
        <v>226</v>
      </c>
      <c r="M10" s="497" t="s">
        <v>226</v>
      </c>
      <c r="N10" s="497" t="s">
        <v>226</v>
      </c>
      <c r="O10" s="497" t="s">
        <v>226</v>
      </c>
      <c r="P10" s="497" t="s">
        <v>226</v>
      </c>
      <c r="Q10" s="498">
        <v>1948</v>
      </c>
    </row>
    <row r="11" spans="1:17" s="474" customFormat="1" ht="14.25" customHeight="1">
      <c r="A11" s="499" t="s">
        <v>618</v>
      </c>
      <c r="B11" s="500" t="s">
        <v>226</v>
      </c>
      <c r="C11" s="501" t="s">
        <v>226</v>
      </c>
      <c r="D11" s="501" t="s">
        <v>226</v>
      </c>
      <c r="E11" s="497" t="s">
        <v>226</v>
      </c>
      <c r="F11" s="497" t="s">
        <v>226</v>
      </c>
      <c r="G11" s="497" t="s">
        <v>226</v>
      </c>
      <c r="H11" s="497" t="s">
        <v>226</v>
      </c>
      <c r="I11" s="497" t="s">
        <v>226</v>
      </c>
      <c r="J11" s="496" t="s">
        <v>226</v>
      </c>
      <c r="K11" s="497" t="s">
        <v>226</v>
      </c>
      <c r="L11" s="497" t="s">
        <v>226</v>
      </c>
      <c r="M11" s="497" t="s">
        <v>226</v>
      </c>
      <c r="N11" s="497" t="s">
        <v>226</v>
      </c>
      <c r="O11" s="497" t="s">
        <v>226</v>
      </c>
      <c r="P11" s="497" t="s">
        <v>226</v>
      </c>
      <c r="Q11" s="498">
        <v>49</v>
      </c>
    </row>
    <row r="12" spans="1:17" s="474" customFormat="1" ht="14.25" customHeight="1">
      <c r="A12" s="502" t="s">
        <v>619</v>
      </c>
      <c r="B12" s="500" t="s">
        <v>226</v>
      </c>
      <c r="C12" s="501" t="s">
        <v>226</v>
      </c>
      <c r="D12" s="501" t="s">
        <v>226</v>
      </c>
      <c r="E12" s="497" t="s">
        <v>226</v>
      </c>
      <c r="F12" s="497" t="s">
        <v>226</v>
      </c>
      <c r="G12" s="497" t="s">
        <v>226</v>
      </c>
      <c r="H12" s="497" t="s">
        <v>226</v>
      </c>
      <c r="I12" s="497" t="s">
        <v>226</v>
      </c>
      <c r="J12" s="496" t="s">
        <v>226</v>
      </c>
      <c r="K12" s="497" t="s">
        <v>226</v>
      </c>
      <c r="L12" s="497" t="s">
        <v>226</v>
      </c>
      <c r="M12" s="497" t="s">
        <v>226</v>
      </c>
      <c r="N12" s="497" t="s">
        <v>226</v>
      </c>
      <c r="O12" s="497" t="s">
        <v>226</v>
      </c>
      <c r="P12" s="497" t="s">
        <v>226</v>
      </c>
      <c r="Q12" s="498">
        <v>50</v>
      </c>
    </row>
    <row r="13" spans="1:17" s="474" customFormat="1" ht="14.25" customHeight="1">
      <c r="A13" s="499" t="s">
        <v>620</v>
      </c>
      <c r="B13" s="503" t="s">
        <v>226</v>
      </c>
      <c r="C13" s="504" t="s">
        <v>226</v>
      </c>
      <c r="D13" s="504" t="s">
        <v>226</v>
      </c>
      <c r="E13" s="505" t="s">
        <v>226</v>
      </c>
      <c r="F13" s="505" t="s">
        <v>226</v>
      </c>
      <c r="G13" s="505" t="s">
        <v>226</v>
      </c>
      <c r="H13" s="505" t="s">
        <v>226</v>
      </c>
      <c r="I13" s="505" t="s">
        <v>226</v>
      </c>
      <c r="J13" s="506" t="s">
        <v>226</v>
      </c>
      <c r="K13" s="505" t="s">
        <v>226</v>
      </c>
      <c r="L13" s="505" t="s">
        <v>226</v>
      </c>
      <c r="M13" s="505" t="s">
        <v>226</v>
      </c>
      <c r="N13" s="505" t="s">
        <v>226</v>
      </c>
      <c r="O13" s="505" t="s">
        <v>226</v>
      </c>
      <c r="P13" s="505" t="s">
        <v>226</v>
      </c>
      <c r="Q13" s="507">
        <v>51</v>
      </c>
    </row>
    <row r="14" spans="1:17" s="474" customFormat="1" ht="14.25" customHeight="1">
      <c r="A14" s="499" t="s">
        <v>621</v>
      </c>
      <c r="B14" s="508" t="s">
        <v>226</v>
      </c>
      <c r="C14" s="501" t="s">
        <v>226</v>
      </c>
      <c r="D14" s="501" t="s">
        <v>226</v>
      </c>
      <c r="E14" s="497" t="s">
        <v>226</v>
      </c>
      <c r="F14" s="497" t="s">
        <v>226</v>
      </c>
      <c r="G14" s="497" t="s">
        <v>226</v>
      </c>
      <c r="H14" s="497" t="s">
        <v>226</v>
      </c>
      <c r="I14" s="497" t="s">
        <v>226</v>
      </c>
      <c r="J14" s="496" t="s">
        <v>226</v>
      </c>
      <c r="K14" s="497" t="s">
        <v>226</v>
      </c>
      <c r="L14" s="497" t="s">
        <v>226</v>
      </c>
      <c r="M14" s="497" t="s">
        <v>226</v>
      </c>
      <c r="N14" s="497" t="s">
        <v>226</v>
      </c>
      <c r="O14" s="497" t="s">
        <v>226</v>
      </c>
      <c r="P14" s="497" t="s">
        <v>226</v>
      </c>
      <c r="Q14" s="498">
        <v>52</v>
      </c>
    </row>
    <row r="15" spans="1:17" s="474" customFormat="1" ht="14.25" customHeight="1">
      <c r="A15" s="499" t="s">
        <v>622</v>
      </c>
      <c r="B15" s="508" t="s">
        <v>226</v>
      </c>
      <c r="C15" s="501" t="s">
        <v>226</v>
      </c>
      <c r="D15" s="501" t="s">
        <v>226</v>
      </c>
      <c r="E15" s="497" t="s">
        <v>226</v>
      </c>
      <c r="F15" s="497" t="s">
        <v>226</v>
      </c>
      <c r="G15" s="497" t="s">
        <v>226</v>
      </c>
      <c r="H15" s="497" t="s">
        <v>226</v>
      </c>
      <c r="I15" s="497" t="s">
        <v>226</v>
      </c>
      <c r="J15" s="496" t="s">
        <v>226</v>
      </c>
      <c r="K15" s="497" t="s">
        <v>226</v>
      </c>
      <c r="L15" s="497" t="s">
        <v>226</v>
      </c>
      <c r="M15" s="497" t="s">
        <v>226</v>
      </c>
      <c r="N15" s="497" t="s">
        <v>226</v>
      </c>
      <c r="O15" s="497" t="s">
        <v>226</v>
      </c>
      <c r="P15" s="497" t="s">
        <v>226</v>
      </c>
      <c r="Q15" s="498">
        <v>53</v>
      </c>
    </row>
    <row r="16" spans="1:17" s="474" customFormat="1" ht="14.25" customHeight="1">
      <c r="A16" s="499" t="s">
        <v>623</v>
      </c>
      <c r="B16" s="509" t="s">
        <v>226</v>
      </c>
      <c r="C16" s="510" t="s">
        <v>226</v>
      </c>
      <c r="D16" s="510" t="s">
        <v>226</v>
      </c>
      <c r="E16" s="511">
        <v>10.1</v>
      </c>
      <c r="F16" s="511">
        <v>15.3</v>
      </c>
      <c r="G16" s="511">
        <v>4.6</v>
      </c>
      <c r="H16" s="511">
        <v>7.9</v>
      </c>
      <c r="I16" s="511">
        <v>13.3</v>
      </c>
      <c r="J16" s="510">
        <v>2.4</v>
      </c>
      <c r="K16" s="511">
        <v>2.1</v>
      </c>
      <c r="L16" s="511">
        <v>2</v>
      </c>
      <c r="M16" s="511">
        <v>2.2</v>
      </c>
      <c r="N16" s="511" t="s">
        <v>226</v>
      </c>
      <c r="O16" s="511" t="s">
        <v>226</v>
      </c>
      <c r="P16" s="511" t="s">
        <v>226</v>
      </c>
      <c r="Q16" s="498">
        <v>54</v>
      </c>
    </row>
    <row r="17" spans="1:17" s="474" customFormat="1" ht="14.25" customHeight="1">
      <c r="A17" s="502" t="s">
        <v>624</v>
      </c>
      <c r="B17" s="512">
        <v>10.1</v>
      </c>
      <c r="C17" s="513">
        <v>15</v>
      </c>
      <c r="D17" s="513">
        <v>5</v>
      </c>
      <c r="E17" s="511">
        <v>10.1</v>
      </c>
      <c r="F17" s="511">
        <v>15</v>
      </c>
      <c r="G17" s="511">
        <v>5</v>
      </c>
      <c r="H17" s="511">
        <v>7.9</v>
      </c>
      <c r="I17" s="511">
        <v>13.1</v>
      </c>
      <c r="J17" s="510">
        <v>2.4</v>
      </c>
      <c r="K17" s="511">
        <v>2.2</v>
      </c>
      <c r="L17" s="511">
        <v>1.9</v>
      </c>
      <c r="M17" s="511">
        <v>2.6</v>
      </c>
      <c r="N17" s="511" t="s">
        <v>226</v>
      </c>
      <c r="O17" s="511" t="s">
        <v>226</v>
      </c>
      <c r="P17" s="511" t="s">
        <v>226</v>
      </c>
      <c r="Q17" s="498">
        <v>55</v>
      </c>
    </row>
    <row r="18" spans="1:17" s="474" customFormat="1" ht="14.25" customHeight="1">
      <c r="A18" s="499" t="s">
        <v>625</v>
      </c>
      <c r="B18" s="514">
        <v>9.8</v>
      </c>
      <c r="C18" s="510">
        <v>14.7</v>
      </c>
      <c r="D18" s="510">
        <v>4.9</v>
      </c>
      <c r="E18" s="515">
        <v>9.8</v>
      </c>
      <c r="F18" s="515">
        <v>14.7</v>
      </c>
      <c r="G18" s="515">
        <v>4.9</v>
      </c>
      <c r="H18" s="515">
        <v>7.8</v>
      </c>
      <c r="I18" s="515">
        <v>13.1</v>
      </c>
      <c r="J18" s="516">
        <v>2.3</v>
      </c>
      <c r="K18" s="515">
        <v>2.1</v>
      </c>
      <c r="L18" s="515">
        <v>1.6</v>
      </c>
      <c r="M18" s="515">
        <v>2.6</v>
      </c>
      <c r="N18" s="515" t="s">
        <v>226</v>
      </c>
      <c r="O18" s="515" t="s">
        <v>226</v>
      </c>
      <c r="P18" s="515" t="s">
        <v>226</v>
      </c>
      <c r="Q18" s="507">
        <v>56</v>
      </c>
    </row>
    <row r="19" spans="1:17" s="474" customFormat="1" ht="14.25" customHeight="1">
      <c r="A19" s="499" t="s">
        <v>626</v>
      </c>
      <c r="B19" s="514">
        <v>11.2</v>
      </c>
      <c r="C19" s="510">
        <v>16.8</v>
      </c>
      <c r="D19" s="510">
        <v>5.4</v>
      </c>
      <c r="E19" s="511">
        <v>11.2</v>
      </c>
      <c r="F19" s="511">
        <v>16.8</v>
      </c>
      <c r="G19" s="511">
        <v>5.4</v>
      </c>
      <c r="H19" s="511">
        <v>9</v>
      </c>
      <c r="I19" s="511">
        <v>15.2</v>
      </c>
      <c r="J19" s="510">
        <v>2.5</v>
      </c>
      <c r="K19" s="511">
        <v>2.2</v>
      </c>
      <c r="L19" s="511">
        <v>1.6</v>
      </c>
      <c r="M19" s="511">
        <v>2.9</v>
      </c>
      <c r="N19" s="511" t="s">
        <v>226</v>
      </c>
      <c r="O19" s="511" t="s">
        <v>226</v>
      </c>
      <c r="P19" s="511" t="s">
        <v>226</v>
      </c>
      <c r="Q19" s="498">
        <v>57</v>
      </c>
    </row>
    <row r="20" spans="1:17" s="474" customFormat="1" ht="14.25" customHeight="1">
      <c r="A20" s="499" t="s">
        <v>627</v>
      </c>
      <c r="B20" s="514">
        <v>10.7</v>
      </c>
      <c r="C20" s="510">
        <v>16</v>
      </c>
      <c r="D20" s="510">
        <v>5.2</v>
      </c>
      <c r="E20" s="511">
        <v>10.7</v>
      </c>
      <c r="F20" s="511">
        <v>16</v>
      </c>
      <c r="G20" s="511">
        <v>5.2</v>
      </c>
      <c r="H20" s="511">
        <v>8.6</v>
      </c>
      <c r="I20" s="511">
        <v>14.5</v>
      </c>
      <c r="J20" s="510">
        <v>2.4</v>
      </c>
      <c r="K20" s="511">
        <v>2.1</v>
      </c>
      <c r="L20" s="511">
        <v>1.4</v>
      </c>
      <c r="M20" s="511">
        <v>2.8</v>
      </c>
      <c r="N20" s="511" t="s">
        <v>226</v>
      </c>
      <c r="O20" s="511" t="s">
        <v>226</v>
      </c>
      <c r="P20" s="511" t="s">
        <v>226</v>
      </c>
      <c r="Q20" s="498">
        <v>58</v>
      </c>
    </row>
    <row r="21" spans="1:17" s="474" customFormat="1" ht="14.25" customHeight="1">
      <c r="A21" s="499" t="s">
        <v>628</v>
      </c>
      <c r="B21" s="514">
        <v>10.1</v>
      </c>
      <c r="C21" s="510">
        <v>15</v>
      </c>
      <c r="D21" s="510">
        <v>5.1</v>
      </c>
      <c r="E21" s="511">
        <v>10.1</v>
      </c>
      <c r="F21" s="511">
        <v>15</v>
      </c>
      <c r="G21" s="511">
        <v>5.1</v>
      </c>
      <c r="H21" s="511">
        <v>8.1</v>
      </c>
      <c r="I21" s="511">
        <v>13.7</v>
      </c>
      <c r="J21" s="510">
        <v>2.3</v>
      </c>
      <c r="K21" s="511">
        <v>2</v>
      </c>
      <c r="L21" s="511">
        <v>1.3</v>
      </c>
      <c r="M21" s="511">
        <v>2.8</v>
      </c>
      <c r="N21" s="511" t="s">
        <v>226</v>
      </c>
      <c r="O21" s="511" t="s">
        <v>226</v>
      </c>
      <c r="P21" s="511" t="s">
        <v>226</v>
      </c>
      <c r="Q21" s="498">
        <v>59</v>
      </c>
    </row>
    <row r="22" spans="1:17" s="474" customFormat="1" ht="14.25" customHeight="1">
      <c r="A22" s="502" t="s">
        <v>629</v>
      </c>
      <c r="B22" s="514">
        <v>10.3</v>
      </c>
      <c r="C22" s="510">
        <v>14.9</v>
      </c>
      <c r="D22" s="510">
        <v>5.5</v>
      </c>
      <c r="E22" s="511">
        <v>10.3</v>
      </c>
      <c r="F22" s="511">
        <v>14.9</v>
      </c>
      <c r="G22" s="511">
        <v>5.5</v>
      </c>
      <c r="H22" s="511">
        <v>8.2</v>
      </c>
      <c r="I22" s="511">
        <v>13.7</v>
      </c>
      <c r="J22" s="510">
        <v>2.5</v>
      </c>
      <c r="K22" s="511">
        <v>2.1</v>
      </c>
      <c r="L22" s="511">
        <v>1.2</v>
      </c>
      <c r="M22" s="511">
        <v>3</v>
      </c>
      <c r="N22" s="511" t="s">
        <v>226</v>
      </c>
      <c r="O22" s="511" t="s">
        <v>226</v>
      </c>
      <c r="P22" s="511" t="s">
        <v>226</v>
      </c>
      <c r="Q22" s="498">
        <v>60</v>
      </c>
    </row>
    <row r="23" spans="1:17" s="474" customFormat="1" ht="14.25" customHeight="1">
      <c r="A23" s="499" t="s">
        <v>630</v>
      </c>
      <c r="B23" s="517">
        <v>11.8</v>
      </c>
      <c r="C23" s="518">
        <v>17</v>
      </c>
      <c r="D23" s="518">
        <v>6.5</v>
      </c>
      <c r="E23" s="515">
        <v>11.8</v>
      </c>
      <c r="F23" s="515">
        <v>16.9</v>
      </c>
      <c r="G23" s="515">
        <v>6.5</v>
      </c>
      <c r="H23" s="515">
        <v>9.3</v>
      </c>
      <c r="I23" s="515">
        <v>15.4</v>
      </c>
      <c r="J23" s="516">
        <v>3</v>
      </c>
      <c r="K23" s="515">
        <v>2.5</v>
      </c>
      <c r="L23" s="515">
        <v>1.5</v>
      </c>
      <c r="M23" s="515">
        <v>3.5</v>
      </c>
      <c r="N23" s="515" t="s">
        <v>226</v>
      </c>
      <c r="O23" s="515" t="s">
        <v>226</v>
      </c>
      <c r="P23" s="515" t="s">
        <v>226</v>
      </c>
      <c r="Q23" s="507">
        <v>61</v>
      </c>
    </row>
    <row r="24" spans="1:17" s="474" customFormat="1" ht="14.25" customHeight="1">
      <c r="A24" s="499" t="s">
        <v>631</v>
      </c>
      <c r="B24" s="509">
        <v>12.9</v>
      </c>
      <c r="C24" s="510">
        <v>18.2</v>
      </c>
      <c r="D24" s="510">
        <v>7.4</v>
      </c>
      <c r="E24" s="511">
        <v>12.8</v>
      </c>
      <c r="F24" s="511">
        <v>18.1</v>
      </c>
      <c r="G24" s="511">
        <v>7.4</v>
      </c>
      <c r="H24" s="511">
        <v>10</v>
      </c>
      <c r="I24" s="511">
        <v>16.5</v>
      </c>
      <c r="J24" s="510">
        <v>3.3</v>
      </c>
      <c r="K24" s="511">
        <v>2.8</v>
      </c>
      <c r="L24" s="511">
        <v>1.6</v>
      </c>
      <c r="M24" s="511">
        <v>4.1</v>
      </c>
      <c r="N24" s="511" t="s">
        <v>226</v>
      </c>
      <c r="O24" s="511" t="s">
        <v>226</v>
      </c>
      <c r="P24" s="511" t="s">
        <v>226</v>
      </c>
      <c r="Q24" s="498">
        <v>62</v>
      </c>
    </row>
    <row r="25" spans="1:17" s="474" customFormat="1" ht="14.25" customHeight="1">
      <c r="A25" s="499" t="s">
        <v>632</v>
      </c>
      <c r="B25" s="509">
        <v>15.5</v>
      </c>
      <c r="C25" s="510">
        <v>21.8</v>
      </c>
      <c r="D25" s="510">
        <v>9</v>
      </c>
      <c r="E25" s="511">
        <v>15.4</v>
      </c>
      <c r="F25" s="511">
        <v>21.7</v>
      </c>
      <c r="G25" s="511">
        <v>9</v>
      </c>
      <c r="H25" s="511">
        <v>12</v>
      </c>
      <c r="I25" s="511">
        <v>19.8</v>
      </c>
      <c r="J25" s="510">
        <v>3.9</v>
      </c>
      <c r="K25" s="511">
        <v>3.5</v>
      </c>
      <c r="L25" s="511">
        <v>1.9</v>
      </c>
      <c r="M25" s="511">
        <v>5.1</v>
      </c>
      <c r="N25" s="511" t="s">
        <v>226</v>
      </c>
      <c r="O25" s="511" t="s">
        <v>226</v>
      </c>
      <c r="P25" s="511" t="s">
        <v>226</v>
      </c>
      <c r="Q25" s="498">
        <v>63</v>
      </c>
    </row>
    <row r="26" spans="1:17" s="474" customFormat="1" ht="14.25" customHeight="1">
      <c r="A26" s="499" t="s">
        <v>633</v>
      </c>
      <c r="B26" s="509">
        <v>20</v>
      </c>
      <c r="C26" s="510">
        <v>28</v>
      </c>
      <c r="D26" s="510">
        <v>11.6</v>
      </c>
      <c r="E26" s="511">
        <v>19.9</v>
      </c>
      <c r="F26" s="511">
        <v>27.9</v>
      </c>
      <c r="G26" s="511">
        <v>11.6</v>
      </c>
      <c r="H26" s="511">
        <v>15.5</v>
      </c>
      <c r="I26" s="511">
        <v>25.6</v>
      </c>
      <c r="J26" s="510">
        <v>5.1</v>
      </c>
      <c r="K26" s="511">
        <v>4.4</v>
      </c>
      <c r="L26" s="511">
        <v>2.3</v>
      </c>
      <c r="M26" s="511">
        <v>6.5</v>
      </c>
      <c r="N26" s="511" t="s">
        <v>226</v>
      </c>
      <c r="O26" s="511" t="s">
        <v>226</v>
      </c>
      <c r="P26" s="511" t="s">
        <v>226</v>
      </c>
      <c r="Q26" s="498">
        <v>64</v>
      </c>
    </row>
    <row r="27" spans="1:17" s="474" customFormat="1" ht="14.25" customHeight="1">
      <c r="A27" s="502" t="s">
        <v>634</v>
      </c>
      <c r="B27" s="512">
        <v>17.1</v>
      </c>
      <c r="C27" s="513">
        <v>22.7</v>
      </c>
      <c r="D27" s="513">
        <v>11.4</v>
      </c>
      <c r="E27" s="511">
        <v>17</v>
      </c>
      <c r="F27" s="511">
        <v>22.4</v>
      </c>
      <c r="G27" s="511">
        <v>11.3</v>
      </c>
      <c r="H27" s="511">
        <v>12.8</v>
      </c>
      <c r="I27" s="511">
        <v>20.7</v>
      </c>
      <c r="J27" s="510">
        <v>4.6</v>
      </c>
      <c r="K27" s="511">
        <v>4.1</v>
      </c>
      <c r="L27" s="511">
        <v>1.7</v>
      </c>
      <c r="M27" s="511">
        <v>6.7</v>
      </c>
      <c r="N27" s="511">
        <v>4.2</v>
      </c>
      <c r="O27" s="511">
        <v>4.7</v>
      </c>
      <c r="P27" s="511">
        <v>1.9</v>
      </c>
      <c r="Q27" s="498">
        <v>65</v>
      </c>
    </row>
    <row r="28" spans="1:17" s="474" customFormat="1" ht="14.25" customHeight="1">
      <c r="A28" s="499" t="s">
        <v>635</v>
      </c>
      <c r="B28" s="514">
        <v>16.3</v>
      </c>
      <c r="C28" s="510">
        <v>20.6</v>
      </c>
      <c r="D28" s="510">
        <v>11.8</v>
      </c>
      <c r="E28" s="515">
        <v>16.1</v>
      </c>
      <c r="F28" s="515">
        <v>20.2</v>
      </c>
      <c r="G28" s="515">
        <v>11.8</v>
      </c>
      <c r="H28" s="515">
        <v>11.8</v>
      </c>
      <c r="I28" s="515">
        <v>18.7</v>
      </c>
      <c r="J28" s="516">
        <v>4.5</v>
      </c>
      <c r="K28" s="515">
        <v>4.3</v>
      </c>
      <c r="L28" s="515">
        <v>1.5</v>
      </c>
      <c r="M28" s="515">
        <v>7.3</v>
      </c>
      <c r="N28" s="515">
        <v>5.2</v>
      </c>
      <c r="O28" s="515">
        <v>5.7</v>
      </c>
      <c r="P28" s="515">
        <v>2.3</v>
      </c>
      <c r="Q28" s="507">
        <v>66</v>
      </c>
    </row>
    <row r="29" spans="1:17" s="474" customFormat="1" ht="14.25" customHeight="1">
      <c r="A29" s="499" t="s">
        <v>636</v>
      </c>
      <c r="B29" s="514">
        <v>18.1</v>
      </c>
      <c r="C29" s="510">
        <v>22.7</v>
      </c>
      <c r="D29" s="510">
        <v>13.4</v>
      </c>
      <c r="E29" s="511">
        <v>17.9</v>
      </c>
      <c r="F29" s="511">
        <v>22.2</v>
      </c>
      <c r="G29" s="511">
        <v>13.4</v>
      </c>
      <c r="H29" s="511">
        <v>12.9</v>
      </c>
      <c r="I29" s="511">
        <v>20.5</v>
      </c>
      <c r="J29" s="510">
        <v>4.9</v>
      </c>
      <c r="K29" s="511">
        <v>5</v>
      </c>
      <c r="L29" s="511">
        <v>1.6</v>
      </c>
      <c r="M29" s="511">
        <v>8.5</v>
      </c>
      <c r="N29" s="511">
        <v>5</v>
      </c>
      <c r="O29" s="511">
        <v>5.5</v>
      </c>
      <c r="P29" s="511">
        <v>2.4</v>
      </c>
      <c r="Q29" s="498">
        <v>67</v>
      </c>
    </row>
    <row r="30" spans="1:17" s="474" customFormat="1" ht="14.25" customHeight="1">
      <c r="A30" s="499" t="s">
        <v>637</v>
      </c>
      <c r="B30" s="514">
        <v>19.5</v>
      </c>
      <c r="C30" s="510">
        <v>24.3</v>
      </c>
      <c r="D30" s="510">
        <v>14.5</v>
      </c>
      <c r="E30" s="511">
        <v>19.2</v>
      </c>
      <c r="F30" s="511">
        <v>23.8</v>
      </c>
      <c r="G30" s="511">
        <v>14.4</v>
      </c>
      <c r="H30" s="511">
        <v>13.8</v>
      </c>
      <c r="I30" s="511">
        <v>22</v>
      </c>
      <c r="J30" s="510">
        <v>5.2</v>
      </c>
      <c r="K30" s="511">
        <v>5.4</v>
      </c>
      <c r="L30" s="511">
        <v>1.7</v>
      </c>
      <c r="M30" s="511">
        <v>9.2</v>
      </c>
      <c r="N30" s="511">
        <v>4.8</v>
      </c>
      <c r="O30" s="511">
        <v>5.3</v>
      </c>
      <c r="P30" s="511">
        <v>2.4</v>
      </c>
      <c r="Q30" s="498">
        <v>68</v>
      </c>
    </row>
    <row r="31" spans="1:17" s="474" customFormat="1" ht="14.25" customHeight="1">
      <c r="A31" s="499" t="s">
        <v>638</v>
      </c>
      <c r="B31" s="514">
        <v>21.8</v>
      </c>
      <c r="C31" s="510">
        <v>27.2</v>
      </c>
      <c r="D31" s="510">
        <v>16.1</v>
      </c>
      <c r="E31" s="511">
        <v>21.4</v>
      </c>
      <c r="F31" s="511">
        <v>26.6</v>
      </c>
      <c r="G31" s="511">
        <v>16.1</v>
      </c>
      <c r="H31" s="511">
        <v>15.4</v>
      </c>
      <c r="I31" s="511">
        <v>24.7</v>
      </c>
      <c r="J31" s="510">
        <v>5.8</v>
      </c>
      <c r="K31" s="511">
        <v>6</v>
      </c>
      <c r="L31" s="511">
        <v>1.9</v>
      </c>
      <c r="M31" s="511">
        <v>10.3</v>
      </c>
      <c r="N31" s="511">
        <v>4.9</v>
      </c>
      <c r="O31" s="511">
        <v>5.5</v>
      </c>
      <c r="P31" s="511">
        <v>2.3</v>
      </c>
      <c r="Q31" s="498">
        <v>69</v>
      </c>
    </row>
    <row r="32" spans="1:17" s="474" customFormat="1" ht="14.25" customHeight="1">
      <c r="A32" s="502" t="s">
        <v>639</v>
      </c>
      <c r="B32" s="514">
        <v>24</v>
      </c>
      <c r="C32" s="510">
        <v>30</v>
      </c>
      <c r="D32" s="510">
        <v>17.8</v>
      </c>
      <c r="E32" s="511">
        <v>23.6</v>
      </c>
      <c r="F32" s="511">
        <v>29.2</v>
      </c>
      <c r="G32" s="511">
        <v>17.7</v>
      </c>
      <c r="H32" s="511">
        <v>17.1</v>
      </c>
      <c r="I32" s="511">
        <v>27.3</v>
      </c>
      <c r="J32" s="510">
        <v>6.5</v>
      </c>
      <c r="K32" s="511">
        <v>6.5</v>
      </c>
      <c r="L32" s="511">
        <v>2</v>
      </c>
      <c r="M32" s="511">
        <v>11.2</v>
      </c>
      <c r="N32" s="511">
        <v>4.4</v>
      </c>
      <c r="O32" s="511">
        <v>5.1</v>
      </c>
      <c r="P32" s="511">
        <v>1.5</v>
      </c>
      <c r="Q32" s="498">
        <v>70</v>
      </c>
    </row>
    <row r="33" spans="1:17" s="474" customFormat="1" ht="14.25" customHeight="1">
      <c r="A33" s="499" t="s">
        <v>640</v>
      </c>
      <c r="B33" s="517">
        <v>27.2</v>
      </c>
      <c r="C33" s="518">
        <v>33.4</v>
      </c>
      <c r="D33" s="518">
        <v>20.8</v>
      </c>
      <c r="E33" s="515">
        <v>26.8</v>
      </c>
      <c r="F33" s="515">
        <v>32.5</v>
      </c>
      <c r="G33" s="515">
        <v>20.8</v>
      </c>
      <c r="H33" s="515">
        <v>19.4</v>
      </c>
      <c r="I33" s="515">
        <v>30.3</v>
      </c>
      <c r="J33" s="516">
        <v>8</v>
      </c>
      <c r="K33" s="515">
        <v>7.4</v>
      </c>
      <c r="L33" s="515">
        <v>2.2</v>
      </c>
      <c r="M33" s="515">
        <v>12.8</v>
      </c>
      <c r="N33" s="515">
        <v>3.8</v>
      </c>
      <c r="O33" s="515">
        <v>4.4</v>
      </c>
      <c r="P33" s="515">
        <v>1.5</v>
      </c>
      <c r="Q33" s="507">
        <v>71</v>
      </c>
    </row>
    <row r="34" spans="1:17" s="474" customFormat="1" ht="14.25" customHeight="1">
      <c r="A34" s="499" t="s">
        <v>641</v>
      </c>
      <c r="B34" s="509">
        <v>30.3</v>
      </c>
      <c r="C34" s="510">
        <v>36.7</v>
      </c>
      <c r="D34" s="510">
        <v>23.7</v>
      </c>
      <c r="E34" s="511">
        <v>29.8</v>
      </c>
      <c r="F34" s="511">
        <v>35.7</v>
      </c>
      <c r="G34" s="511">
        <v>23.7</v>
      </c>
      <c r="H34" s="511">
        <v>21.6</v>
      </c>
      <c r="I34" s="511">
        <v>33.5</v>
      </c>
      <c r="J34" s="510">
        <v>9.3</v>
      </c>
      <c r="K34" s="511">
        <v>8.2</v>
      </c>
      <c r="L34" s="511">
        <v>2.2</v>
      </c>
      <c r="M34" s="511">
        <v>14.4</v>
      </c>
      <c r="N34" s="511">
        <v>4</v>
      </c>
      <c r="O34" s="511">
        <v>4.6</v>
      </c>
      <c r="P34" s="511">
        <v>1.7</v>
      </c>
      <c r="Q34" s="498">
        <v>72</v>
      </c>
    </row>
    <row r="35" spans="1:17" s="474" customFormat="1" ht="14.25" customHeight="1">
      <c r="A35" s="499" t="s">
        <v>642</v>
      </c>
      <c r="B35" s="509">
        <v>33.2</v>
      </c>
      <c r="C35" s="510">
        <v>38.5</v>
      </c>
      <c r="D35" s="510">
        <v>26.7</v>
      </c>
      <c r="E35" s="511">
        <v>32.7</v>
      </c>
      <c r="F35" s="511">
        <v>38</v>
      </c>
      <c r="G35" s="511">
        <v>27</v>
      </c>
      <c r="H35" s="511">
        <v>23.4</v>
      </c>
      <c r="I35" s="511">
        <v>35.6</v>
      </c>
      <c r="J35" s="510">
        <v>10.6</v>
      </c>
      <c r="K35" s="511">
        <v>9.3</v>
      </c>
      <c r="L35" s="511">
        <v>2.4</v>
      </c>
      <c r="M35" s="511">
        <v>16.4</v>
      </c>
      <c r="N35" s="511">
        <v>4.2</v>
      </c>
      <c r="O35" s="511">
        <v>4.7</v>
      </c>
      <c r="P35" s="511">
        <v>1.7</v>
      </c>
      <c r="Q35" s="498">
        <v>73</v>
      </c>
    </row>
    <row r="36" spans="1:17" s="474" customFormat="1" ht="14.25" customHeight="1">
      <c r="A36" s="499" t="s">
        <v>643</v>
      </c>
      <c r="B36" s="509">
        <v>35.8</v>
      </c>
      <c r="C36" s="510">
        <v>41</v>
      </c>
      <c r="D36" s="510">
        <v>29.4</v>
      </c>
      <c r="E36" s="511">
        <v>35.2</v>
      </c>
      <c r="F36" s="511">
        <v>40.5</v>
      </c>
      <c r="G36" s="511">
        <v>29.8</v>
      </c>
      <c r="H36" s="511">
        <v>25.1</v>
      </c>
      <c r="I36" s="511">
        <v>38.1</v>
      </c>
      <c r="J36" s="510">
        <v>11.6</v>
      </c>
      <c r="K36" s="511">
        <v>10.1</v>
      </c>
      <c r="L36" s="511">
        <v>2.4</v>
      </c>
      <c r="M36" s="511">
        <v>18.2</v>
      </c>
      <c r="N36" s="511">
        <v>4</v>
      </c>
      <c r="O36" s="511">
        <v>4.6</v>
      </c>
      <c r="P36" s="511">
        <v>1.6</v>
      </c>
      <c r="Q36" s="498">
        <v>74</v>
      </c>
    </row>
    <row r="37" spans="1:17" s="474" customFormat="1" ht="14.25" customHeight="1">
      <c r="A37" s="502" t="s">
        <v>644</v>
      </c>
      <c r="B37" s="512">
        <v>39</v>
      </c>
      <c r="C37" s="513">
        <v>44.1</v>
      </c>
      <c r="D37" s="513">
        <v>32.4</v>
      </c>
      <c r="E37" s="511">
        <v>38.4</v>
      </c>
      <c r="F37" s="511">
        <v>43.6</v>
      </c>
      <c r="G37" s="511">
        <v>32.9</v>
      </c>
      <c r="H37" s="511">
        <v>27.2</v>
      </c>
      <c r="I37" s="511">
        <v>41</v>
      </c>
      <c r="J37" s="510">
        <v>12.7</v>
      </c>
      <c r="K37" s="511">
        <v>11.2</v>
      </c>
      <c r="L37" s="511">
        <v>2.6</v>
      </c>
      <c r="M37" s="511">
        <v>20.2</v>
      </c>
      <c r="N37" s="511">
        <v>4.3</v>
      </c>
      <c r="O37" s="511">
        <v>5.1</v>
      </c>
      <c r="P37" s="511">
        <v>1.7</v>
      </c>
      <c r="Q37" s="498">
        <v>75</v>
      </c>
    </row>
    <row r="38" spans="1:17" s="474" customFormat="1" ht="14.25" customHeight="1">
      <c r="A38" s="499" t="s">
        <v>645</v>
      </c>
      <c r="B38" s="514">
        <v>42.7</v>
      </c>
      <c r="C38" s="510">
        <v>46.2</v>
      </c>
      <c r="D38" s="510">
        <v>39</v>
      </c>
      <c r="E38" s="515">
        <v>38.6</v>
      </c>
      <c r="F38" s="515">
        <v>43.3</v>
      </c>
      <c r="G38" s="515">
        <v>33.6</v>
      </c>
      <c r="H38" s="515">
        <v>27.3</v>
      </c>
      <c r="I38" s="515">
        <v>40.9</v>
      </c>
      <c r="J38" s="516">
        <v>13</v>
      </c>
      <c r="K38" s="515">
        <v>11.3</v>
      </c>
      <c r="L38" s="515">
        <v>2.4</v>
      </c>
      <c r="M38" s="515">
        <v>20.6</v>
      </c>
      <c r="N38" s="515">
        <v>4.4</v>
      </c>
      <c r="O38" s="515">
        <v>5.2</v>
      </c>
      <c r="P38" s="515">
        <v>1.6</v>
      </c>
      <c r="Q38" s="507">
        <v>76</v>
      </c>
    </row>
    <row r="39" spans="1:17" s="474" customFormat="1" ht="14.25" customHeight="1">
      <c r="A39" s="499" t="s">
        <v>646</v>
      </c>
      <c r="B39" s="514">
        <v>47.8</v>
      </c>
      <c r="C39" s="510">
        <v>48.9</v>
      </c>
      <c r="D39" s="510">
        <v>46.6</v>
      </c>
      <c r="E39" s="511">
        <v>37.7</v>
      </c>
      <c r="F39" s="511">
        <v>41.9</v>
      </c>
      <c r="G39" s="511">
        <v>33.3</v>
      </c>
      <c r="H39" s="511">
        <v>26.4</v>
      </c>
      <c r="I39" s="511">
        <v>39.6</v>
      </c>
      <c r="J39" s="510">
        <v>12.6</v>
      </c>
      <c r="K39" s="511">
        <v>11.3</v>
      </c>
      <c r="L39" s="511">
        <v>2.3</v>
      </c>
      <c r="M39" s="511">
        <v>20.7</v>
      </c>
      <c r="N39" s="511">
        <v>4.2</v>
      </c>
      <c r="O39" s="511">
        <v>5</v>
      </c>
      <c r="P39" s="511">
        <v>1.6</v>
      </c>
      <c r="Q39" s="498">
        <v>77</v>
      </c>
    </row>
    <row r="40" spans="1:17" s="474" customFormat="1" ht="14.25" customHeight="1">
      <c r="A40" s="499" t="s">
        <v>647</v>
      </c>
      <c r="B40" s="514">
        <v>50</v>
      </c>
      <c r="C40" s="510">
        <v>51.6</v>
      </c>
      <c r="D40" s="510">
        <v>48.4</v>
      </c>
      <c r="E40" s="511">
        <v>38.4</v>
      </c>
      <c r="F40" s="511">
        <v>43.1</v>
      </c>
      <c r="G40" s="511">
        <v>33.5</v>
      </c>
      <c r="H40" s="511">
        <v>26.9</v>
      </c>
      <c r="I40" s="511">
        <v>40.8</v>
      </c>
      <c r="J40" s="510">
        <v>12.5</v>
      </c>
      <c r="K40" s="511">
        <v>11.5</v>
      </c>
      <c r="L40" s="511">
        <v>2.3</v>
      </c>
      <c r="M40" s="511">
        <v>21</v>
      </c>
      <c r="N40" s="511">
        <v>4</v>
      </c>
      <c r="O40" s="511">
        <v>4.7</v>
      </c>
      <c r="P40" s="511">
        <v>1.6</v>
      </c>
      <c r="Q40" s="498">
        <v>78</v>
      </c>
    </row>
    <row r="41" spans="1:17" s="474" customFormat="1" ht="14.25" customHeight="1">
      <c r="A41" s="499" t="s">
        <v>648</v>
      </c>
      <c r="B41" s="514">
        <v>49.6</v>
      </c>
      <c r="C41" s="510">
        <v>50.5</v>
      </c>
      <c r="D41" s="510">
        <v>48.6</v>
      </c>
      <c r="E41" s="511">
        <v>37.4</v>
      </c>
      <c r="F41" s="511">
        <v>41.5</v>
      </c>
      <c r="G41" s="511">
        <v>33.1</v>
      </c>
      <c r="H41" s="511">
        <v>26.1</v>
      </c>
      <c r="I41" s="511">
        <v>39.3</v>
      </c>
      <c r="J41" s="510">
        <v>12.2</v>
      </c>
      <c r="K41" s="511">
        <v>11.3</v>
      </c>
      <c r="L41" s="511">
        <v>2.1</v>
      </c>
      <c r="M41" s="511">
        <v>20.9</v>
      </c>
      <c r="N41" s="511">
        <v>3.8</v>
      </c>
      <c r="O41" s="511">
        <v>4.5</v>
      </c>
      <c r="P41" s="511">
        <v>1.6</v>
      </c>
      <c r="Q41" s="498">
        <v>79</v>
      </c>
    </row>
    <row r="42" spans="1:17" s="474" customFormat="1" ht="14.25" customHeight="1">
      <c r="A42" s="502" t="s">
        <v>649</v>
      </c>
      <c r="B42" s="514">
        <v>50</v>
      </c>
      <c r="C42" s="510">
        <v>51</v>
      </c>
      <c r="D42" s="510">
        <v>49</v>
      </c>
      <c r="E42" s="511">
        <v>37.4</v>
      </c>
      <c r="F42" s="511">
        <v>41.3</v>
      </c>
      <c r="G42" s="511">
        <v>33.3</v>
      </c>
      <c r="H42" s="511">
        <v>26.1</v>
      </c>
      <c r="I42" s="511">
        <v>39.3</v>
      </c>
      <c r="J42" s="510">
        <v>12.3</v>
      </c>
      <c r="K42" s="511">
        <v>11.3</v>
      </c>
      <c r="L42" s="511">
        <v>2</v>
      </c>
      <c r="M42" s="511">
        <v>21</v>
      </c>
      <c r="N42" s="511">
        <v>3.9</v>
      </c>
      <c r="O42" s="511">
        <v>4.7</v>
      </c>
      <c r="P42" s="511">
        <v>1.6</v>
      </c>
      <c r="Q42" s="498">
        <v>80</v>
      </c>
    </row>
    <row r="43" spans="1:17" s="474" customFormat="1" ht="14.25" customHeight="1">
      <c r="A43" s="499" t="s">
        <v>650</v>
      </c>
      <c r="B43" s="517">
        <v>49.8</v>
      </c>
      <c r="C43" s="518">
        <v>50.8</v>
      </c>
      <c r="D43" s="518">
        <v>48.7</v>
      </c>
      <c r="E43" s="515">
        <v>36.9</v>
      </c>
      <c r="F43" s="515">
        <v>40.5</v>
      </c>
      <c r="G43" s="515">
        <v>33</v>
      </c>
      <c r="H43" s="515">
        <v>25.7</v>
      </c>
      <c r="I43" s="515">
        <v>38.6</v>
      </c>
      <c r="J43" s="516">
        <v>12.2</v>
      </c>
      <c r="K43" s="515">
        <v>11.1</v>
      </c>
      <c r="L43" s="515">
        <v>1.9</v>
      </c>
      <c r="M43" s="515">
        <v>20.8</v>
      </c>
      <c r="N43" s="515">
        <v>4.1</v>
      </c>
      <c r="O43" s="515">
        <v>4.9</v>
      </c>
      <c r="P43" s="515">
        <v>1.7</v>
      </c>
      <c r="Q43" s="507">
        <v>81</v>
      </c>
    </row>
    <row r="44" spans="1:17" s="474" customFormat="1" ht="14.25" customHeight="1">
      <c r="A44" s="499" t="s">
        <v>651</v>
      </c>
      <c r="B44" s="509">
        <v>49.2</v>
      </c>
      <c r="C44" s="510">
        <v>50.3</v>
      </c>
      <c r="D44" s="510">
        <v>48</v>
      </c>
      <c r="E44" s="511">
        <v>36.3</v>
      </c>
      <c r="F44" s="511">
        <v>39.8</v>
      </c>
      <c r="G44" s="511">
        <v>32.7</v>
      </c>
      <c r="H44" s="511">
        <v>25.3</v>
      </c>
      <c r="I44" s="511">
        <v>37.9</v>
      </c>
      <c r="J44" s="510">
        <v>12.2</v>
      </c>
      <c r="K44" s="511">
        <v>11</v>
      </c>
      <c r="L44" s="511">
        <v>1.9</v>
      </c>
      <c r="M44" s="511">
        <v>20.5</v>
      </c>
      <c r="N44" s="511">
        <v>4.5</v>
      </c>
      <c r="O44" s="511">
        <v>5.3</v>
      </c>
      <c r="P44" s="511">
        <v>2.1</v>
      </c>
      <c r="Q44" s="498">
        <v>82</v>
      </c>
    </row>
    <row r="45" spans="1:17" s="474" customFormat="1" ht="14.25" customHeight="1">
      <c r="A45" s="499" t="s">
        <v>652</v>
      </c>
      <c r="B45" s="509">
        <v>48.3</v>
      </c>
      <c r="C45" s="510">
        <v>49</v>
      </c>
      <c r="D45" s="510">
        <v>47.5</v>
      </c>
      <c r="E45" s="511">
        <v>35.1</v>
      </c>
      <c r="F45" s="511">
        <v>37.9</v>
      </c>
      <c r="G45" s="511">
        <v>32.2</v>
      </c>
      <c r="H45" s="511">
        <v>24.4</v>
      </c>
      <c r="I45" s="511">
        <v>36.1</v>
      </c>
      <c r="J45" s="510">
        <v>12.2</v>
      </c>
      <c r="K45" s="511">
        <v>10.7</v>
      </c>
      <c r="L45" s="511">
        <v>1.8</v>
      </c>
      <c r="M45" s="511">
        <v>19.9</v>
      </c>
      <c r="N45" s="511">
        <v>4.9</v>
      </c>
      <c r="O45" s="511">
        <v>5.8</v>
      </c>
      <c r="P45" s="511">
        <v>2.1</v>
      </c>
      <c r="Q45" s="498">
        <v>83</v>
      </c>
    </row>
    <row r="46" spans="1:17" s="474" customFormat="1" ht="14.25" customHeight="1">
      <c r="A46" s="499" t="s">
        <v>653</v>
      </c>
      <c r="B46" s="509">
        <v>49.5</v>
      </c>
      <c r="C46" s="510">
        <v>50.3</v>
      </c>
      <c r="D46" s="510">
        <v>48.6</v>
      </c>
      <c r="E46" s="511">
        <v>35.6</v>
      </c>
      <c r="F46" s="511">
        <v>38.3</v>
      </c>
      <c r="G46" s="511">
        <v>32.8</v>
      </c>
      <c r="H46" s="511">
        <v>24.8</v>
      </c>
      <c r="I46" s="511">
        <v>36.4</v>
      </c>
      <c r="J46" s="510">
        <v>12.7</v>
      </c>
      <c r="K46" s="511">
        <v>10.8</v>
      </c>
      <c r="L46" s="511">
        <v>1.9</v>
      </c>
      <c r="M46" s="511">
        <v>20.1</v>
      </c>
      <c r="N46" s="511">
        <v>5.2</v>
      </c>
      <c r="O46" s="511">
        <v>6.2</v>
      </c>
      <c r="P46" s="511">
        <v>2.3</v>
      </c>
      <c r="Q46" s="498">
        <v>84</v>
      </c>
    </row>
    <row r="47" spans="1:17" s="474" customFormat="1" ht="14.25" customHeight="1">
      <c r="A47" s="502" t="s">
        <v>654</v>
      </c>
      <c r="B47" s="512">
        <v>51.7</v>
      </c>
      <c r="C47" s="513">
        <v>52.9</v>
      </c>
      <c r="D47" s="513">
        <v>50.4</v>
      </c>
      <c r="E47" s="511">
        <v>37.6</v>
      </c>
      <c r="F47" s="511">
        <v>40.6</v>
      </c>
      <c r="G47" s="511">
        <v>34.5</v>
      </c>
      <c r="H47" s="511">
        <v>26.5</v>
      </c>
      <c r="I47" s="511">
        <v>38.6</v>
      </c>
      <c r="J47" s="510">
        <v>13.7</v>
      </c>
      <c r="K47" s="511">
        <v>11.1</v>
      </c>
      <c r="L47" s="511">
        <v>2</v>
      </c>
      <c r="M47" s="511">
        <v>20.8</v>
      </c>
      <c r="N47" s="511">
        <v>5.5</v>
      </c>
      <c r="O47" s="511">
        <v>6.5</v>
      </c>
      <c r="P47" s="511">
        <v>2.5</v>
      </c>
      <c r="Q47" s="498">
        <v>85</v>
      </c>
    </row>
    <row r="48" spans="1:17" s="474" customFormat="1" ht="14.25" customHeight="1">
      <c r="A48" s="499" t="s">
        <v>655</v>
      </c>
      <c r="B48" s="514">
        <v>48.7</v>
      </c>
      <c r="C48" s="510">
        <v>48.4</v>
      </c>
      <c r="D48" s="510">
        <v>48.9</v>
      </c>
      <c r="E48" s="515">
        <v>34.7</v>
      </c>
      <c r="F48" s="515">
        <v>35.9</v>
      </c>
      <c r="G48" s="515">
        <v>33.5</v>
      </c>
      <c r="H48" s="515">
        <v>23.6</v>
      </c>
      <c r="I48" s="515">
        <v>34.2</v>
      </c>
      <c r="J48" s="516">
        <v>12.5</v>
      </c>
      <c r="K48" s="515">
        <v>11.1</v>
      </c>
      <c r="L48" s="515">
        <v>1.8</v>
      </c>
      <c r="M48" s="515">
        <v>21</v>
      </c>
      <c r="N48" s="515">
        <v>5.7</v>
      </c>
      <c r="O48" s="515">
        <v>6.7</v>
      </c>
      <c r="P48" s="515">
        <v>2.8</v>
      </c>
      <c r="Q48" s="507">
        <v>86</v>
      </c>
    </row>
    <row r="49" spans="1:17" s="474" customFormat="1" ht="14.25" customHeight="1">
      <c r="A49" s="499" t="s">
        <v>656</v>
      </c>
      <c r="B49" s="514">
        <v>51</v>
      </c>
      <c r="C49" s="510">
        <v>50.8</v>
      </c>
      <c r="D49" s="510">
        <v>51.2</v>
      </c>
      <c r="E49" s="511">
        <v>36.1</v>
      </c>
      <c r="F49" s="511">
        <v>37.1</v>
      </c>
      <c r="G49" s="511">
        <v>35.1</v>
      </c>
      <c r="H49" s="511">
        <v>24.7</v>
      </c>
      <c r="I49" s="511">
        <v>35.3</v>
      </c>
      <c r="J49" s="510">
        <v>13.6</v>
      </c>
      <c r="K49" s="511">
        <v>11.4</v>
      </c>
      <c r="L49" s="511">
        <v>1.8</v>
      </c>
      <c r="M49" s="511">
        <v>21.5</v>
      </c>
      <c r="N49" s="511">
        <v>6</v>
      </c>
      <c r="O49" s="511">
        <v>7.1</v>
      </c>
      <c r="P49" s="511">
        <v>2.9</v>
      </c>
      <c r="Q49" s="498">
        <v>87</v>
      </c>
    </row>
    <row r="50" spans="1:17" s="474" customFormat="1" ht="14.25" customHeight="1">
      <c r="A50" s="499" t="s">
        <v>657</v>
      </c>
      <c r="B50" s="514">
        <v>52.5</v>
      </c>
      <c r="C50" s="510">
        <v>52.2</v>
      </c>
      <c r="D50" s="510">
        <v>52.9</v>
      </c>
      <c r="E50" s="511">
        <v>36.7</v>
      </c>
      <c r="F50" s="511">
        <v>37.2</v>
      </c>
      <c r="G50" s="511">
        <v>36.2</v>
      </c>
      <c r="H50" s="511">
        <v>25.1</v>
      </c>
      <c r="I50" s="511">
        <v>35.3</v>
      </c>
      <c r="J50" s="510">
        <v>14.4</v>
      </c>
      <c r="K50" s="511">
        <v>11.6</v>
      </c>
      <c r="L50" s="511">
        <v>1.8</v>
      </c>
      <c r="M50" s="511">
        <v>21.8</v>
      </c>
      <c r="N50" s="511">
        <v>6</v>
      </c>
      <c r="O50" s="511">
        <v>7.3</v>
      </c>
      <c r="P50" s="511">
        <v>2.7</v>
      </c>
      <c r="Q50" s="498">
        <v>88</v>
      </c>
    </row>
    <row r="51" spans="1:17" s="474" customFormat="1" ht="14.25" customHeight="1">
      <c r="A51" s="499" t="s">
        <v>563</v>
      </c>
      <c r="B51" s="514">
        <v>52.8</v>
      </c>
      <c r="C51" s="510">
        <v>51.7</v>
      </c>
      <c r="D51" s="510">
        <v>54</v>
      </c>
      <c r="E51" s="511">
        <v>36.3</v>
      </c>
      <c r="F51" s="511">
        <v>35.8</v>
      </c>
      <c r="G51" s="511">
        <v>36.8</v>
      </c>
      <c r="H51" s="511">
        <v>24.7</v>
      </c>
      <c r="I51" s="511">
        <v>34.1</v>
      </c>
      <c r="J51" s="510">
        <v>14.7</v>
      </c>
      <c r="K51" s="511">
        <v>11.7</v>
      </c>
      <c r="L51" s="511">
        <v>1.7</v>
      </c>
      <c r="M51" s="511">
        <v>22.1</v>
      </c>
      <c r="N51" s="511">
        <v>6.3</v>
      </c>
      <c r="O51" s="511">
        <v>7.6</v>
      </c>
      <c r="P51" s="511">
        <v>3</v>
      </c>
      <c r="Q51" s="498">
        <v>89</v>
      </c>
    </row>
    <row r="52" spans="1:17" s="474" customFormat="1" ht="14.25" customHeight="1">
      <c r="A52" s="502" t="s">
        <v>658</v>
      </c>
      <c r="B52" s="514">
        <v>53.7</v>
      </c>
      <c r="C52" s="510">
        <v>52.3</v>
      </c>
      <c r="D52" s="510">
        <v>55.2</v>
      </c>
      <c r="E52" s="511">
        <v>36.3</v>
      </c>
      <c r="F52" s="511">
        <v>35.2</v>
      </c>
      <c r="G52" s="511">
        <v>37.4</v>
      </c>
      <c r="H52" s="511">
        <v>24.6</v>
      </c>
      <c r="I52" s="511">
        <v>33.4</v>
      </c>
      <c r="J52" s="510">
        <v>15.2</v>
      </c>
      <c r="K52" s="511">
        <v>11.7</v>
      </c>
      <c r="L52" s="511">
        <v>1.7</v>
      </c>
      <c r="M52" s="511">
        <v>22.2</v>
      </c>
      <c r="N52" s="511">
        <v>6.4</v>
      </c>
      <c r="O52" s="511">
        <v>7.7</v>
      </c>
      <c r="P52" s="511">
        <v>3.1</v>
      </c>
      <c r="Q52" s="498">
        <v>90</v>
      </c>
    </row>
    <row r="53" spans="1:17" s="474" customFormat="1" ht="14.25" customHeight="1">
      <c r="A53" s="499" t="s">
        <v>659</v>
      </c>
      <c r="B53" s="517">
        <v>55.6</v>
      </c>
      <c r="C53" s="518">
        <v>54</v>
      </c>
      <c r="D53" s="518">
        <v>57.2</v>
      </c>
      <c r="E53" s="515">
        <v>37.7</v>
      </c>
      <c r="F53" s="515">
        <v>36.3</v>
      </c>
      <c r="G53" s="515">
        <v>39.2</v>
      </c>
      <c r="H53" s="515">
        <v>25.5</v>
      </c>
      <c r="I53" s="515">
        <v>34.5</v>
      </c>
      <c r="J53" s="516">
        <v>16.1</v>
      </c>
      <c r="K53" s="515">
        <v>12.2</v>
      </c>
      <c r="L53" s="515">
        <v>1.8</v>
      </c>
      <c r="M53" s="515">
        <v>23.1</v>
      </c>
      <c r="N53" s="515">
        <v>6.7</v>
      </c>
      <c r="O53" s="515">
        <v>8.1</v>
      </c>
      <c r="P53" s="515">
        <v>3.3</v>
      </c>
      <c r="Q53" s="507">
        <v>91</v>
      </c>
    </row>
    <row r="54" spans="1:17" s="474" customFormat="1" ht="14.25" customHeight="1">
      <c r="A54" s="499" t="s">
        <v>660</v>
      </c>
      <c r="B54" s="509">
        <v>57.2</v>
      </c>
      <c r="C54" s="510">
        <v>55</v>
      </c>
      <c r="D54" s="510">
        <v>59.4</v>
      </c>
      <c r="E54" s="511">
        <v>38.9</v>
      </c>
      <c r="F54" s="511">
        <v>37</v>
      </c>
      <c r="G54" s="511">
        <v>40.8</v>
      </c>
      <c r="H54" s="511">
        <v>26.4</v>
      </c>
      <c r="I54" s="511">
        <v>35.2</v>
      </c>
      <c r="J54" s="510">
        <v>17.3</v>
      </c>
      <c r="K54" s="511">
        <v>12.4</v>
      </c>
      <c r="L54" s="511">
        <v>1.8</v>
      </c>
      <c r="M54" s="511">
        <v>23.5</v>
      </c>
      <c r="N54" s="511">
        <v>7.4</v>
      </c>
      <c r="O54" s="511">
        <v>8.8</v>
      </c>
      <c r="P54" s="511">
        <v>3.7</v>
      </c>
      <c r="Q54" s="498">
        <v>92</v>
      </c>
    </row>
    <row r="55" spans="1:17" s="474" customFormat="1" ht="14.25" customHeight="1">
      <c r="A55" s="499" t="s">
        <v>661</v>
      </c>
      <c r="B55" s="509">
        <v>59.6</v>
      </c>
      <c r="C55" s="510">
        <v>56.8</v>
      </c>
      <c r="D55" s="510">
        <v>62.5</v>
      </c>
      <c r="E55" s="511">
        <v>40.9</v>
      </c>
      <c r="F55" s="511">
        <v>38.5</v>
      </c>
      <c r="G55" s="511">
        <v>43.4</v>
      </c>
      <c r="H55" s="511">
        <v>28</v>
      </c>
      <c r="I55" s="511">
        <v>36.6</v>
      </c>
      <c r="J55" s="510">
        <v>19</v>
      </c>
      <c r="K55" s="511">
        <v>12.9</v>
      </c>
      <c r="L55" s="511">
        <v>1.9</v>
      </c>
      <c r="M55" s="511">
        <v>24.4</v>
      </c>
      <c r="N55" s="511">
        <v>8.2</v>
      </c>
      <c r="O55" s="511">
        <v>9.8</v>
      </c>
      <c r="P55" s="511">
        <v>4.4</v>
      </c>
      <c r="Q55" s="498">
        <v>93</v>
      </c>
    </row>
    <row r="56" spans="1:17" s="474" customFormat="1" ht="14.25" customHeight="1">
      <c r="A56" s="499" t="s">
        <v>662</v>
      </c>
      <c r="B56" s="509">
        <v>62.4</v>
      </c>
      <c r="C56" s="510">
        <v>59.3</v>
      </c>
      <c r="D56" s="510">
        <v>65.5</v>
      </c>
      <c r="E56" s="511">
        <v>43.3</v>
      </c>
      <c r="F56" s="511">
        <v>40.9</v>
      </c>
      <c r="G56" s="511">
        <v>45.9</v>
      </c>
      <c r="H56" s="511">
        <v>30.1</v>
      </c>
      <c r="I56" s="511">
        <v>38.9</v>
      </c>
      <c r="J56" s="510">
        <v>21</v>
      </c>
      <c r="K56" s="511">
        <v>13.2</v>
      </c>
      <c r="L56" s="511">
        <v>2</v>
      </c>
      <c r="M56" s="511">
        <v>24.9</v>
      </c>
      <c r="N56" s="511">
        <v>9.1</v>
      </c>
      <c r="O56" s="511">
        <v>10.9</v>
      </c>
      <c r="P56" s="511">
        <v>5.1</v>
      </c>
      <c r="Q56" s="498">
        <v>94</v>
      </c>
    </row>
    <row r="57" spans="1:17" s="474" customFormat="1" ht="14.25" customHeight="1">
      <c r="A57" s="502" t="s">
        <v>663</v>
      </c>
      <c r="B57" s="512">
        <v>64.7</v>
      </c>
      <c r="C57" s="513">
        <v>61.8</v>
      </c>
      <c r="D57" s="513">
        <v>67.8</v>
      </c>
      <c r="E57" s="511">
        <v>45.2</v>
      </c>
      <c r="F57" s="511">
        <v>42.9</v>
      </c>
      <c r="G57" s="511">
        <v>47.6</v>
      </c>
      <c r="H57" s="511">
        <v>32.1</v>
      </c>
      <c r="I57" s="511">
        <v>40.7</v>
      </c>
      <c r="J57" s="510">
        <v>22.9</v>
      </c>
      <c r="K57" s="511">
        <v>13.1</v>
      </c>
      <c r="L57" s="511">
        <v>2.1</v>
      </c>
      <c r="M57" s="511">
        <v>24.6</v>
      </c>
      <c r="N57" s="511">
        <v>9</v>
      </c>
      <c r="O57" s="511">
        <v>10.7</v>
      </c>
      <c r="P57" s="511">
        <v>5.5</v>
      </c>
      <c r="Q57" s="498">
        <v>95</v>
      </c>
    </row>
    <row r="58" spans="1:17" s="474" customFormat="1" ht="14.25" customHeight="1">
      <c r="A58" s="499" t="s">
        <v>664</v>
      </c>
      <c r="B58" s="514">
        <v>66.2</v>
      </c>
      <c r="C58" s="510">
        <v>63.4</v>
      </c>
      <c r="D58" s="510">
        <v>69.1</v>
      </c>
      <c r="E58" s="515">
        <v>46.2</v>
      </c>
      <c r="F58" s="515">
        <v>44.2</v>
      </c>
      <c r="G58" s="515">
        <v>48.3</v>
      </c>
      <c r="H58" s="515">
        <v>33.4</v>
      </c>
      <c r="I58" s="515">
        <v>41.9</v>
      </c>
      <c r="J58" s="516">
        <v>24.6</v>
      </c>
      <c r="K58" s="515">
        <v>12.7</v>
      </c>
      <c r="L58" s="515">
        <v>2.3</v>
      </c>
      <c r="M58" s="515">
        <v>23.7</v>
      </c>
      <c r="N58" s="515">
        <v>9</v>
      </c>
      <c r="O58" s="515">
        <v>10.7</v>
      </c>
      <c r="P58" s="515">
        <v>5.4</v>
      </c>
      <c r="Q58" s="507">
        <v>96</v>
      </c>
    </row>
    <row r="59" spans="1:17" s="474" customFormat="1" ht="14.25" customHeight="1">
      <c r="A59" s="499" t="s">
        <v>665</v>
      </c>
      <c r="B59" s="514">
        <v>67.4</v>
      </c>
      <c r="C59" s="510">
        <v>65</v>
      </c>
      <c r="D59" s="510">
        <v>70</v>
      </c>
      <c r="E59" s="511">
        <v>47.3</v>
      </c>
      <c r="F59" s="511">
        <v>45.8</v>
      </c>
      <c r="G59" s="511">
        <v>48.9</v>
      </c>
      <c r="H59" s="511">
        <v>34.9</v>
      </c>
      <c r="I59" s="511">
        <v>43.4</v>
      </c>
      <c r="J59" s="510">
        <v>26</v>
      </c>
      <c r="K59" s="511">
        <v>12.4</v>
      </c>
      <c r="L59" s="511">
        <v>2.3</v>
      </c>
      <c r="M59" s="511">
        <v>22.9</v>
      </c>
      <c r="N59" s="511">
        <v>8.8</v>
      </c>
      <c r="O59" s="511">
        <v>10.6</v>
      </c>
      <c r="P59" s="511">
        <v>5.3</v>
      </c>
      <c r="Q59" s="498">
        <v>97</v>
      </c>
    </row>
    <row r="60" spans="1:17" s="474" customFormat="1" ht="14.25" customHeight="1">
      <c r="A60" s="499" t="s">
        <v>666</v>
      </c>
      <c r="B60" s="514">
        <v>68.3</v>
      </c>
      <c r="C60" s="510">
        <v>66</v>
      </c>
      <c r="D60" s="510">
        <v>70.7</v>
      </c>
      <c r="E60" s="511">
        <v>48.2</v>
      </c>
      <c r="F60" s="511">
        <v>47.1</v>
      </c>
      <c r="G60" s="511">
        <v>49.4</v>
      </c>
      <c r="H60" s="511">
        <v>36.4</v>
      </c>
      <c r="I60" s="511">
        <v>44.9</v>
      </c>
      <c r="J60" s="510">
        <v>27.5</v>
      </c>
      <c r="K60" s="511">
        <v>11.8</v>
      </c>
      <c r="L60" s="511">
        <v>2.2</v>
      </c>
      <c r="M60" s="511">
        <v>21.9</v>
      </c>
      <c r="N60" s="511">
        <v>9</v>
      </c>
      <c r="O60" s="511">
        <v>11</v>
      </c>
      <c r="P60" s="511">
        <v>5.6</v>
      </c>
      <c r="Q60" s="498">
        <v>98</v>
      </c>
    </row>
    <row r="61" spans="1:17" s="474" customFormat="1" ht="14.25" customHeight="1">
      <c r="A61" s="499" t="s">
        <v>667</v>
      </c>
      <c r="B61" s="514">
        <v>69.8</v>
      </c>
      <c r="C61" s="510">
        <v>67.8</v>
      </c>
      <c r="D61" s="510">
        <v>71.8</v>
      </c>
      <c r="E61" s="511">
        <v>49.1</v>
      </c>
      <c r="F61" s="511">
        <v>48.6</v>
      </c>
      <c r="G61" s="511">
        <v>49.6</v>
      </c>
      <c r="H61" s="511">
        <v>38.2</v>
      </c>
      <c r="I61" s="511">
        <v>46.5</v>
      </c>
      <c r="J61" s="510">
        <v>29.4</v>
      </c>
      <c r="K61" s="511">
        <v>10.9</v>
      </c>
      <c r="L61" s="511">
        <v>2.1</v>
      </c>
      <c r="M61" s="511">
        <v>20.2</v>
      </c>
      <c r="N61" s="511">
        <v>9.8</v>
      </c>
      <c r="O61" s="511">
        <v>12</v>
      </c>
      <c r="P61" s="511">
        <v>6</v>
      </c>
      <c r="Q61" s="498">
        <v>99</v>
      </c>
    </row>
    <row r="62" spans="1:17" s="474" customFormat="1" ht="14.25" customHeight="1">
      <c r="A62" s="520" t="s">
        <v>668</v>
      </c>
      <c r="B62" s="521">
        <v>70.5</v>
      </c>
      <c r="C62" s="522">
        <v>69</v>
      </c>
      <c r="D62" s="522">
        <v>72.1</v>
      </c>
      <c r="E62" s="523">
        <v>49.1</v>
      </c>
      <c r="F62" s="523">
        <v>49.4</v>
      </c>
      <c r="G62" s="523">
        <v>48.7</v>
      </c>
      <c r="H62" s="523">
        <v>39.7</v>
      </c>
      <c r="I62" s="523">
        <v>47.5</v>
      </c>
      <c r="J62" s="522">
        <v>31.5</v>
      </c>
      <c r="K62" s="523">
        <v>9.4</v>
      </c>
      <c r="L62" s="523">
        <v>1.9</v>
      </c>
      <c r="M62" s="523">
        <v>17.2</v>
      </c>
      <c r="N62" s="523">
        <v>10.3</v>
      </c>
      <c r="O62" s="523">
        <v>12.8</v>
      </c>
      <c r="P62" s="523">
        <v>6.3</v>
      </c>
      <c r="Q62" s="524" t="s">
        <v>669</v>
      </c>
    </row>
    <row r="63" spans="1:17" s="474" customFormat="1" ht="14.25" customHeight="1">
      <c r="A63" s="499" t="s">
        <v>670</v>
      </c>
      <c r="B63" s="514">
        <v>70.1</v>
      </c>
      <c r="C63" s="510">
        <v>68.1</v>
      </c>
      <c r="D63" s="510">
        <v>72.2</v>
      </c>
      <c r="E63" s="511">
        <v>48.6</v>
      </c>
      <c r="F63" s="511">
        <v>48.7</v>
      </c>
      <c r="G63" s="511">
        <v>48.5</v>
      </c>
      <c r="H63" s="511">
        <v>39.9</v>
      </c>
      <c r="I63" s="511">
        <v>46.9</v>
      </c>
      <c r="J63" s="510">
        <v>32.7</v>
      </c>
      <c r="K63" s="511">
        <v>8.6</v>
      </c>
      <c r="L63" s="511">
        <v>1.8</v>
      </c>
      <c r="M63" s="511">
        <v>15.8</v>
      </c>
      <c r="N63" s="519">
        <v>10.3</v>
      </c>
      <c r="O63" s="525">
        <v>12.8</v>
      </c>
      <c r="P63" s="519">
        <v>6.3</v>
      </c>
      <c r="Q63" s="526" t="s">
        <v>576</v>
      </c>
    </row>
    <row r="64" spans="1:17" s="474" customFormat="1" ht="14.25" customHeight="1">
      <c r="A64" s="499" t="s">
        <v>671</v>
      </c>
      <c r="B64" s="514">
        <v>71.1</v>
      </c>
      <c r="C64" s="510">
        <v>69.2</v>
      </c>
      <c r="D64" s="510">
        <v>73.1</v>
      </c>
      <c r="E64" s="511">
        <v>48.6</v>
      </c>
      <c r="F64" s="511">
        <v>48.8</v>
      </c>
      <c r="G64" s="511">
        <v>48.5</v>
      </c>
      <c r="H64" s="511">
        <v>40.5</v>
      </c>
      <c r="I64" s="511">
        <v>47</v>
      </c>
      <c r="J64" s="510">
        <v>33.8</v>
      </c>
      <c r="K64" s="511">
        <v>8.1</v>
      </c>
      <c r="L64" s="511">
        <v>1.8</v>
      </c>
      <c r="M64" s="511">
        <v>14.7</v>
      </c>
      <c r="N64" s="525">
        <v>10.6</v>
      </c>
      <c r="O64" s="527">
        <v>13.2</v>
      </c>
      <c r="P64" s="519">
        <v>6.4</v>
      </c>
      <c r="Q64" s="526" t="s">
        <v>181</v>
      </c>
    </row>
    <row r="65" spans="1:17" s="474" customFormat="1" ht="14.25" customHeight="1">
      <c r="A65" s="499" t="s">
        <v>672</v>
      </c>
      <c r="B65" s="528">
        <v>72.85233478973238</v>
      </c>
      <c r="C65" s="514">
        <v>71.5523024742009</v>
      </c>
      <c r="D65" s="510">
        <v>74.20999891140208</v>
      </c>
      <c r="E65" s="511">
        <v>49</v>
      </c>
      <c r="F65" s="511">
        <v>49.6</v>
      </c>
      <c r="G65" s="511">
        <v>48.3</v>
      </c>
      <c r="H65" s="511">
        <v>41.3</v>
      </c>
      <c r="I65" s="511">
        <v>47.8</v>
      </c>
      <c r="J65" s="510">
        <v>34.4</v>
      </c>
      <c r="K65" s="511">
        <v>7.7</v>
      </c>
      <c r="L65" s="511">
        <v>1.8</v>
      </c>
      <c r="M65" s="511">
        <v>13.9</v>
      </c>
      <c r="N65" s="525">
        <v>11</v>
      </c>
      <c r="O65" s="527">
        <v>13.8</v>
      </c>
      <c r="P65" s="519">
        <v>6.8</v>
      </c>
      <c r="Q65" s="526" t="s">
        <v>579</v>
      </c>
    </row>
    <row r="66" spans="1:17" s="529" customFormat="1" ht="14.25" customHeight="1">
      <c r="A66" s="499" t="s">
        <v>673</v>
      </c>
      <c r="B66" s="528">
        <v>74.51794490454596</v>
      </c>
      <c r="C66" s="514">
        <v>73.97399352331247</v>
      </c>
      <c r="D66" s="510">
        <v>75.08817272997874</v>
      </c>
      <c r="E66" s="511">
        <v>49.9</v>
      </c>
      <c r="F66" s="511">
        <v>51.1</v>
      </c>
      <c r="G66" s="511">
        <v>48.7</v>
      </c>
      <c r="H66" s="511">
        <v>42.4</v>
      </c>
      <c r="I66" s="511">
        <v>49.3</v>
      </c>
      <c r="J66" s="510">
        <v>35.2</v>
      </c>
      <c r="K66" s="511">
        <v>7.5</v>
      </c>
      <c r="L66" s="511">
        <v>1.8</v>
      </c>
      <c r="M66" s="511">
        <v>13.5</v>
      </c>
      <c r="N66" s="527">
        <v>11.4</v>
      </c>
      <c r="O66" s="527">
        <v>14.4</v>
      </c>
      <c r="P66" s="519">
        <v>7.1</v>
      </c>
      <c r="Q66" s="526" t="s">
        <v>183</v>
      </c>
    </row>
    <row r="67" spans="1:17" s="529" customFormat="1" ht="14.25" customHeight="1">
      <c r="A67" s="520" t="s">
        <v>581</v>
      </c>
      <c r="B67" s="528">
        <v>76.21723175506881</v>
      </c>
      <c r="C67" s="530">
        <v>75.9444387188384</v>
      </c>
      <c r="D67" s="522">
        <v>76.50287475194398</v>
      </c>
      <c r="E67" s="522">
        <v>51.5</v>
      </c>
      <c r="F67" s="523">
        <v>53.1</v>
      </c>
      <c r="G67" s="523">
        <v>49.8</v>
      </c>
      <c r="H67" s="523">
        <v>44.2</v>
      </c>
      <c r="I67" s="523">
        <v>51.3</v>
      </c>
      <c r="J67" s="522">
        <v>36.8</v>
      </c>
      <c r="K67" s="523">
        <v>7.3</v>
      </c>
      <c r="L67" s="523">
        <v>1.8</v>
      </c>
      <c r="M67" s="522">
        <v>13</v>
      </c>
      <c r="N67" s="531">
        <v>11.595126094342088</v>
      </c>
      <c r="O67" s="531">
        <v>14.840460107961452</v>
      </c>
      <c r="P67" s="532">
        <v>7.151426028404472</v>
      </c>
      <c r="Q67" s="524" t="s">
        <v>184</v>
      </c>
    </row>
    <row r="68" spans="1:17" s="529" customFormat="1" ht="14.25" customHeight="1">
      <c r="A68" s="499" t="s">
        <v>582</v>
      </c>
      <c r="B68" s="533">
        <v>75.8698279126393</v>
      </c>
      <c r="C68" s="514">
        <v>75.23018209830627</v>
      </c>
      <c r="D68" s="510">
        <v>76.54123434801632</v>
      </c>
      <c r="E68" s="511">
        <v>52.3</v>
      </c>
      <c r="F68" s="511">
        <v>53.7</v>
      </c>
      <c r="G68" s="511">
        <v>51</v>
      </c>
      <c r="H68" s="511">
        <v>45.5</v>
      </c>
      <c r="I68" s="511">
        <v>52.1</v>
      </c>
      <c r="J68" s="510">
        <v>38.5</v>
      </c>
      <c r="K68" s="511">
        <v>6.8</v>
      </c>
      <c r="L68" s="511">
        <v>1.5</v>
      </c>
      <c r="M68" s="511">
        <v>12.4</v>
      </c>
      <c r="N68" s="527">
        <v>11.661029337996073</v>
      </c>
      <c r="O68" s="527">
        <v>15.0552676812667</v>
      </c>
      <c r="P68" s="534">
        <v>7.140350584028207</v>
      </c>
      <c r="Q68" s="526" t="s">
        <v>185</v>
      </c>
    </row>
    <row r="69" spans="1:17" s="529" customFormat="1" ht="14.25" customHeight="1">
      <c r="A69" s="499" t="s">
        <v>674</v>
      </c>
      <c r="B69" s="528">
        <v>76.30702747291221</v>
      </c>
      <c r="C69" s="514">
        <v>75.28501089481985</v>
      </c>
      <c r="D69" s="510">
        <v>77.37652255387498</v>
      </c>
      <c r="E69" s="511">
        <v>53.7</v>
      </c>
      <c r="F69" s="511">
        <v>54.9</v>
      </c>
      <c r="G69" s="511">
        <v>52.5</v>
      </c>
      <c r="H69" s="511">
        <v>47.2</v>
      </c>
      <c r="I69" s="511">
        <v>53.5</v>
      </c>
      <c r="J69" s="510">
        <v>40.6</v>
      </c>
      <c r="K69" s="511">
        <v>6.5</v>
      </c>
      <c r="L69" s="511">
        <v>1.4</v>
      </c>
      <c r="M69" s="511">
        <v>11.9</v>
      </c>
      <c r="N69" s="527">
        <v>11.606181473465812</v>
      </c>
      <c r="O69" s="527">
        <v>15.04962806289658</v>
      </c>
      <c r="P69" s="527">
        <v>6.994715680162672</v>
      </c>
      <c r="Q69" s="526" t="s">
        <v>675</v>
      </c>
    </row>
    <row r="70" spans="1:17" s="474" customFormat="1" ht="14.25" customHeight="1">
      <c r="A70" s="499" t="s">
        <v>586</v>
      </c>
      <c r="B70" s="528">
        <v>76.79880448785819</v>
      </c>
      <c r="C70" s="514">
        <v>75.64009390887806</v>
      </c>
      <c r="D70" s="510">
        <v>78.01237713869676</v>
      </c>
      <c r="E70" s="511">
        <v>55.3</v>
      </c>
      <c r="F70" s="511">
        <v>56.5</v>
      </c>
      <c r="G70" s="511">
        <v>54.1</v>
      </c>
      <c r="H70" s="511">
        <v>49.1</v>
      </c>
      <c r="I70" s="511">
        <v>55.2</v>
      </c>
      <c r="J70" s="510">
        <v>42.6</v>
      </c>
      <c r="K70" s="511">
        <v>6.3</v>
      </c>
      <c r="L70" s="511">
        <v>1.3</v>
      </c>
      <c r="M70" s="511">
        <v>11.5</v>
      </c>
      <c r="N70" s="527">
        <v>11.754035523403337</v>
      </c>
      <c r="O70" s="527">
        <v>15.208657943644521</v>
      </c>
      <c r="P70" s="527">
        <v>7.0769582676765115</v>
      </c>
      <c r="Q70" s="526" t="s">
        <v>186</v>
      </c>
    </row>
    <row r="71" spans="1:17" s="474" customFormat="1" ht="14.25" customHeight="1">
      <c r="A71" s="499" t="s">
        <v>588</v>
      </c>
      <c r="B71" s="528">
        <v>77.59090935332729</v>
      </c>
      <c r="C71" s="514">
        <v>76.28192705709081</v>
      </c>
      <c r="D71" s="510">
        <v>78.9571446630989</v>
      </c>
      <c r="E71" s="535">
        <v>56.2</v>
      </c>
      <c r="F71" s="535">
        <v>57.2</v>
      </c>
      <c r="G71" s="535">
        <v>55.3</v>
      </c>
      <c r="H71" s="536">
        <v>50.2</v>
      </c>
      <c r="I71" s="535">
        <v>55.9</v>
      </c>
      <c r="J71" s="536">
        <v>44.2</v>
      </c>
      <c r="K71" s="536">
        <v>6</v>
      </c>
      <c r="L71" s="535">
        <v>1.2</v>
      </c>
      <c r="M71" s="535">
        <v>11.1</v>
      </c>
      <c r="N71" s="527">
        <v>11.819194015073123</v>
      </c>
      <c r="O71" s="527">
        <v>15.540961349227109</v>
      </c>
      <c r="P71" s="527">
        <v>6.8060082128461</v>
      </c>
      <c r="Q71" s="526" t="s">
        <v>187</v>
      </c>
    </row>
    <row r="72" spans="1:17" s="474" customFormat="1" ht="14.25" customHeight="1">
      <c r="A72" s="520" t="s">
        <v>676</v>
      </c>
      <c r="B72" s="537">
        <v>79.72155944476384</v>
      </c>
      <c r="C72" s="521">
        <v>78.3716697004799</v>
      </c>
      <c r="D72" s="522">
        <v>81.13745209920899</v>
      </c>
      <c r="E72" s="538">
        <v>56.8</v>
      </c>
      <c r="F72" s="538">
        <v>57.7</v>
      </c>
      <c r="G72" s="538">
        <v>56</v>
      </c>
      <c r="H72" s="539">
        <v>50.9</v>
      </c>
      <c r="I72" s="538">
        <v>56.4</v>
      </c>
      <c r="J72" s="539">
        <v>45.2</v>
      </c>
      <c r="K72" s="539">
        <v>5.9</v>
      </c>
      <c r="L72" s="538">
        <v>1.3</v>
      </c>
      <c r="M72" s="538">
        <v>10.8</v>
      </c>
      <c r="N72" s="531">
        <v>12.935053229607629</v>
      </c>
      <c r="O72" s="531">
        <v>17.36137804329839</v>
      </c>
      <c r="P72" s="531">
        <v>7.139079175233107</v>
      </c>
      <c r="Q72" s="524" t="s">
        <v>677</v>
      </c>
    </row>
    <row r="73" spans="1:17" s="529" customFormat="1" ht="14.25" customHeight="1">
      <c r="A73" s="499" t="s">
        <v>591</v>
      </c>
      <c r="B73" s="528">
        <v>79.54862746207363</v>
      </c>
      <c r="C73" s="514">
        <v>77.79784831551102</v>
      </c>
      <c r="D73" s="510">
        <v>81.38344911489723</v>
      </c>
      <c r="E73" s="535">
        <v>56.7</v>
      </c>
      <c r="F73" s="535">
        <v>57.2</v>
      </c>
      <c r="G73" s="535">
        <v>56.1</v>
      </c>
      <c r="H73" s="535">
        <v>51</v>
      </c>
      <c r="I73" s="535">
        <v>56</v>
      </c>
      <c r="J73" s="536">
        <v>45.8</v>
      </c>
      <c r="K73" s="535">
        <v>5.7</v>
      </c>
      <c r="L73" s="535">
        <v>1.2</v>
      </c>
      <c r="M73" s="535">
        <v>10.4</v>
      </c>
      <c r="N73" s="527">
        <v>12.295467794437666</v>
      </c>
      <c r="O73" s="527">
        <v>16.42650462962963</v>
      </c>
      <c r="P73" s="527">
        <v>6.970884890476467</v>
      </c>
      <c r="Q73" s="526" t="s">
        <v>189</v>
      </c>
    </row>
    <row r="74" spans="1:17" s="474" customFormat="1" ht="14.25" customHeight="1" thickBot="1">
      <c r="A74" s="540" t="s">
        <v>889</v>
      </c>
      <c r="B74" s="541">
        <v>79.3239647081539</v>
      </c>
      <c r="C74" s="542">
        <v>77.40111231197295</v>
      </c>
      <c r="D74" s="543">
        <v>81.33409342225458</v>
      </c>
      <c r="E74" s="544">
        <v>56.2</v>
      </c>
      <c r="F74" s="544">
        <v>56.8</v>
      </c>
      <c r="G74" s="544">
        <v>55.6</v>
      </c>
      <c r="H74" s="544">
        <v>50.8</v>
      </c>
      <c r="I74" s="544">
        <v>55.6</v>
      </c>
      <c r="J74" s="545">
        <v>45.8</v>
      </c>
      <c r="K74" s="544">
        <v>5.4</v>
      </c>
      <c r="L74" s="544">
        <v>1.2</v>
      </c>
      <c r="M74" s="544">
        <v>9.8</v>
      </c>
      <c r="N74" s="546">
        <v>11.31786386774824</v>
      </c>
      <c r="O74" s="546">
        <v>15.36784723649065</v>
      </c>
      <c r="P74" s="546">
        <v>6.214705263668872</v>
      </c>
      <c r="Q74" s="547" t="s">
        <v>190</v>
      </c>
    </row>
    <row r="75" spans="1:17" ht="6" customHeight="1">
      <c r="A75" s="548"/>
      <c r="B75" s="548"/>
      <c r="C75" s="548"/>
      <c r="D75" s="548"/>
      <c r="E75" s="548"/>
      <c r="F75" s="548"/>
      <c r="G75" s="548" t="s">
        <v>678</v>
      </c>
      <c r="H75" s="548"/>
      <c r="I75" s="548"/>
      <c r="J75" s="548"/>
      <c r="K75" s="548"/>
      <c r="L75" s="548"/>
      <c r="M75" s="548"/>
      <c r="N75" s="548"/>
      <c r="O75" s="548"/>
      <c r="P75" s="548"/>
      <c r="Q75" s="548"/>
    </row>
    <row r="76" spans="1:10" s="551" customFormat="1" ht="12.75">
      <c r="A76" s="550" t="s">
        <v>679</v>
      </c>
      <c r="B76" s="550"/>
      <c r="C76" s="550"/>
      <c r="D76" s="550"/>
      <c r="J76" s="552" t="s">
        <v>680</v>
      </c>
    </row>
    <row r="77" spans="1:10" s="551" customFormat="1" ht="12.75">
      <c r="A77" s="553" t="s">
        <v>958</v>
      </c>
      <c r="B77" s="550"/>
      <c r="C77" s="550"/>
      <c r="D77" s="550"/>
      <c r="J77" s="552" t="s">
        <v>681</v>
      </c>
    </row>
    <row r="78" spans="1:10" s="551" customFormat="1" ht="12.75">
      <c r="A78" s="553" t="s">
        <v>959</v>
      </c>
      <c r="B78" s="550"/>
      <c r="C78" s="550"/>
      <c r="D78" s="550"/>
      <c r="J78" s="554" t="s">
        <v>682</v>
      </c>
    </row>
    <row r="79" spans="1:11" s="551" customFormat="1" ht="12.75">
      <c r="A79" s="553" t="s">
        <v>960</v>
      </c>
      <c r="B79" s="550"/>
      <c r="C79" s="550"/>
      <c r="D79" s="550"/>
      <c r="J79" s="555" t="s">
        <v>683</v>
      </c>
      <c r="K79" s="556"/>
    </row>
    <row r="80" spans="1:10" s="551" customFormat="1" ht="12.75">
      <c r="A80" s="553" t="s">
        <v>684</v>
      </c>
      <c r="B80" s="550"/>
      <c r="C80" s="550"/>
      <c r="D80" s="550"/>
      <c r="J80" s="557" t="s">
        <v>685</v>
      </c>
    </row>
    <row r="81" spans="1:10" s="551" customFormat="1" ht="12.75">
      <c r="A81" s="550" t="s">
        <v>686</v>
      </c>
      <c r="B81" s="550"/>
      <c r="C81" s="550"/>
      <c r="D81" s="550"/>
      <c r="J81" s="557" t="s">
        <v>687</v>
      </c>
    </row>
    <row r="82" spans="1:10" s="551" customFormat="1" ht="12.75">
      <c r="A82" s="553" t="s">
        <v>961</v>
      </c>
      <c r="B82" s="550"/>
      <c r="C82" s="550"/>
      <c r="D82" s="550"/>
      <c r="J82" s="558" t="s">
        <v>688</v>
      </c>
    </row>
    <row r="83" spans="1:4" s="551" customFormat="1" ht="12">
      <c r="A83" s="550" t="s">
        <v>689</v>
      </c>
      <c r="B83" s="550"/>
      <c r="C83" s="550"/>
      <c r="D83" s="550"/>
    </row>
  </sheetData>
  <sheetProtection/>
  <mergeCells count="14">
    <mergeCell ref="H5:J5"/>
    <mergeCell ref="E5:G6"/>
    <mergeCell ref="K5:M6"/>
    <mergeCell ref="N5:P6"/>
    <mergeCell ref="A2:Q2"/>
    <mergeCell ref="A3:Q3"/>
    <mergeCell ref="Q5:Q9"/>
    <mergeCell ref="B7:D7"/>
    <mergeCell ref="E7:G7"/>
    <mergeCell ref="H7:I7"/>
    <mergeCell ref="K7:M7"/>
    <mergeCell ref="N7:P7"/>
    <mergeCell ref="A5:A9"/>
    <mergeCell ref="B5:D6"/>
  </mergeCells>
  <printOptions horizontalCentered="1"/>
  <pageMargins left="0" right="0" top="0" bottom="0" header="0" footer="0"/>
  <pageSetup blackAndWhite="1" horizontalDpi="600" verticalDpi="600" orientation="portrait" paperSize="9" r:id="rId1"/>
  <colBreaks count="1" manualBreakCount="1">
    <brk id="9" max="82" man="1"/>
  </colBreaks>
</worksheet>
</file>

<file path=xl/worksheets/sheet15.xml><?xml version="1.0" encoding="utf-8"?>
<worksheet xmlns="http://schemas.openxmlformats.org/spreadsheetml/2006/main" xmlns:r="http://schemas.openxmlformats.org/officeDocument/2006/relationships">
  <dimension ref="A1:Z79"/>
  <sheetViews>
    <sheetView zoomScale="85" zoomScaleNormal="85" zoomScaleSheetLayoutView="100" zoomScalePageLayoutView="0" workbookViewId="0" topLeftCell="A1">
      <selection activeCell="J79" sqref="J79"/>
    </sheetView>
  </sheetViews>
  <sheetFormatPr defaultColWidth="8.796875" defaultRowHeight="14.25"/>
  <cols>
    <col min="1" max="1" width="10.09765625" style="624" customWidth="1"/>
    <col min="2" max="4" width="10.8984375" style="624" customWidth="1"/>
    <col min="5" max="7" width="13.09765625" style="624" customWidth="1"/>
    <col min="8" max="25" width="7.09765625" style="624" customWidth="1"/>
    <col min="26" max="26" width="8.09765625" style="624" customWidth="1"/>
    <col min="27" max="16384" width="9" style="624" customWidth="1"/>
  </cols>
  <sheetData>
    <row r="1" spans="1:26" s="560" customFormat="1" ht="14.25">
      <c r="A1" s="559" t="s">
        <v>790</v>
      </c>
      <c r="Z1" s="561" t="s">
        <v>791</v>
      </c>
    </row>
    <row r="2" spans="1:26" s="562" customFormat="1" ht="16.5" customHeight="1">
      <c r="A2" s="1393" t="s">
        <v>691</v>
      </c>
      <c r="B2" s="1393"/>
      <c r="C2" s="1393"/>
      <c r="D2" s="1393"/>
      <c r="E2" s="1393"/>
      <c r="F2" s="1393"/>
      <c r="G2" s="1393"/>
      <c r="H2" s="1393"/>
      <c r="I2" s="1393"/>
      <c r="J2" s="1393"/>
      <c r="K2" s="1393"/>
      <c r="L2" s="1393"/>
      <c r="M2" s="1393"/>
      <c r="N2" s="1393"/>
      <c r="O2" s="1393"/>
      <c r="P2" s="1393"/>
      <c r="Q2" s="1393"/>
      <c r="R2" s="1393"/>
      <c r="S2" s="1393"/>
      <c r="T2" s="1393"/>
      <c r="U2" s="1393"/>
      <c r="V2" s="1393"/>
      <c r="W2" s="1393"/>
      <c r="X2" s="1393"/>
      <c r="Y2" s="1393"/>
      <c r="Z2" s="1393"/>
    </row>
    <row r="3" spans="1:26" s="562" customFormat="1" ht="16.5" customHeight="1">
      <c r="A3" s="1394" t="s">
        <v>929</v>
      </c>
      <c r="B3" s="1394"/>
      <c r="C3" s="1394"/>
      <c r="D3" s="1394"/>
      <c r="E3" s="1394"/>
      <c r="F3" s="1394"/>
      <c r="G3" s="1394"/>
      <c r="H3" s="1394"/>
      <c r="I3" s="1394"/>
      <c r="J3" s="1394"/>
      <c r="K3" s="1394"/>
      <c r="L3" s="1394"/>
      <c r="M3" s="1394"/>
      <c r="N3" s="1394"/>
      <c r="O3" s="1394"/>
      <c r="P3" s="1394"/>
      <c r="Q3" s="1394"/>
      <c r="R3" s="1394"/>
      <c r="S3" s="1394"/>
      <c r="T3" s="1394"/>
      <c r="U3" s="1394"/>
      <c r="V3" s="1394"/>
      <c r="W3" s="1394"/>
      <c r="X3" s="1394"/>
      <c r="Y3" s="1394"/>
      <c r="Z3" s="1394"/>
    </row>
    <row r="4" spans="1:26" s="560" customFormat="1" ht="15" thickBot="1">
      <c r="A4" s="563"/>
      <c r="B4" s="564"/>
      <c r="C4" s="564"/>
      <c r="D4" s="564"/>
      <c r="E4" s="564"/>
      <c r="F4" s="564"/>
      <c r="G4" s="564"/>
      <c r="H4" s="564"/>
      <c r="I4" s="564"/>
      <c r="J4" s="564"/>
      <c r="K4" s="564"/>
      <c r="L4" s="564"/>
      <c r="M4" s="564"/>
      <c r="N4" s="564"/>
      <c r="O4" s="564"/>
      <c r="P4" s="564"/>
      <c r="Q4" s="564"/>
      <c r="R4" s="564"/>
      <c r="S4" s="564"/>
      <c r="T4" s="564"/>
      <c r="U4" s="564"/>
      <c r="W4" s="564"/>
      <c r="X4" s="564"/>
      <c r="Y4" s="564"/>
      <c r="Z4" s="565" t="s">
        <v>506</v>
      </c>
    </row>
    <row r="5" spans="1:26" s="562" customFormat="1" ht="21" customHeight="1">
      <c r="A5" s="1412" t="s">
        <v>16</v>
      </c>
      <c r="B5" s="1415" t="s">
        <v>692</v>
      </c>
      <c r="C5" s="1399"/>
      <c r="D5" s="1416"/>
      <c r="E5" s="1398" t="s">
        <v>693</v>
      </c>
      <c r="F5" s="1399"/>
      <c r="G5" s="1416"/>
      <c r="H5" s="1398" t="s">
        <v>694</v>
      </c>
      <c r="I5" s="1399"/>
      <c r="J5" s="1416"/>
      <c r="K5" s="1398" t="s">
        <v>695</v>
      </c>
      <c r="L5" s="1399"/>
      <c r="M5" s="1416"/>
      <c r="N5" s="1398" t="s">
        <v>696</v>
      </c>
      <c r="O5" s="1399"/>
      <c r="P5" s="1416"/>
      <c r="Q5" s="1398" t="s">
        <v>697</v>
      </c>
      <c r="R5" s="1399"/>
      <c r="S5" s="1399"/>
      <c r="T5" s="1399"/>
      <c r="U5" s="1399"/>
      <c r="V5" s="1399"/>
      <c r="W5" s="1399"/>
      <c r="X5" s="1399"/>
      <c r="Y5" s="1400"/>
      <c r="Z5" s="1401" t="s">
        <v>16</v>
      </c>
    </row>
    <row r="6" spans="1:26" s="562" customFormat="1" ht="21" customHeight="1">
      <c r="A6" s="1413"/>
      <c r="B6" s="1417"/>
      <c r="C6" s="1418"/>
      <c r="D6" s="1419"/>
      <c r="E6" s="1420"/>
      <c r="F6" s="1418"/>
      <c r="G6" s="1419"/>
      <c r="H6" s="1420"/>
      <c r="I6" s="1418"/>
      <c r="J6" s="1419"/>
      <c r="K6" s="1420"/>
      <c r="L6" s="1418"/>
      <c r="M6" s="1419"/>
      <c r="N6" s="1420"/>
      <c r="O6" s="1418"/>
      <c r="P6" s="1419"/>
      <c r="Q6" s="1404" t="s">
        <v>440</v>
      </c>
      <c r="R6" s="1405"/>
      <c r="S6" s="1405"/>
      <c r="T6" s="1405"/>
      <c r="U6" s="1405"/>
      <c r="V6" s="1405"/>
      <c r="W6" s="1405"/>
      <c r="X6" s="1405"/>
      <c r="Y6" s="1406"/>
      <c r="Z6" s="1402"/>
    </row>
    <row r="7" spans="1:26" s="562" customFormat="1" ht="18" customHeight="1">
      <c r="A7" s="1413"/>
      <c r="B7" s="1417"/>
      <c r="C7" s="1418"/>
      <c r="D7" s="1419"/>
      <c r="E7" s="1420"/>
      <c r="F7" s="1418"/>
      <c r="G7" s="1419"/>
      <c r="H7" s="1420"/>
      <c r="I7" s="1418"/>
      <c r="J7" s="1419"/>
      <c r="K7" s="1420"/>
      <c r="L7" s="1418"/>
      <c r="M7" s="1419"/>
      <c r="N7" s="1420"/>
      <c r="O7" s="1418"/>
      <c r="P7" s="1419"/>
      <c r="Q7" s="566" t="s">
        <v>698</v>
      </c>
      <c r="R7" s="567"/>
      <c r="S7" s="568"/>
      <c r="T7" s="566" t="s">
        <v>699</v>
      </c>
      <c r="U7" s="567"/>
      <c r="V7" s="568"/>
      <c r="W7" s="566" t="s">
        <v>443</v>
      </c>
      <c r="X7" s="567"/>
      <c r="Y7" s="568"/>
      <c r="Z7" s="1402"/>
    </row>
    <row r="8" spans="1:26" s="562" customFormat="1" ht="27" customHeight="1">
      <c r="A8" s="1413"/>
      <c r="B8" s="1407" t="s">
        <v>700</v>
      </c>
      <c r="C8" s="1405"/>
      <c r="D8" s="1408"/>
      <c r="E8" s="1404" t="s">
        <v>701</v>
      </c>
      <c r="F8" s="1405"/>
      <c r="G8" s="1408"/>
      <c r="H8" s="1409" t="s">
        <v>34</v>
      </c>
      <c r="I8" s="1410"/>
      <c r="J8" s="1411"/>
      <c r="K8" s="1404" t="s">
        <v>702</v>
      </c>
      <c r="L8" s="1405"/>
      <c r="M8" s="1408"/>
      <c r="N8" s="1404" t="s">
        <v>220</v>
      </c>
      <c r="O8" s="1405"/>
      <c r="P8" s="1408"/>
      <c r="Q8" s="1409" t="s">
        <v>444</v>
      </c>
      <c r="R8" s="1410"/>
      <c r="S8" s="1411"/>
      <c r="T8" s="1409" t="s">
        <v>445</v>
      </c>
      <c r="U8" s="1410"/>
      <c r="V8" s="1411"/>
      <c r="W8" s="1395" t="s">
        <v>446</v>
      </c>
      <c r="X8" s="1396"/>
      <c r="Y8" s="1397"/>
      <c r="Z8" s="1402"/>
    </row>
    <row r="9" spans="1:26" s="562" customFormat="1" ht="18" customHeight="1">
      <c r="A9" s="1413"/>
      <c r="B9" s="569" t="s">
        <v>4</v>
      </c>
      <c r="C9" s="570" t="s">
        <v>1</v>
      </c>
      <c r="D9" s="570" t="s">
        <v>2</v>
      </c>
      <c r="E9" s="570" t="s">
        <v>4</v>
      </c>
      <c r="F9" s="570" t="s">
        <v>1</v>
      </c>
      <c r="G9" s="570" t="s">
        <v>2</v>
      </c>
      <c r="H9" s="570" t="s">
        <v>4</v>
      </c>
      <c r="I9" s="570" t="s">
        <v>1</v>
      </c>
      <c r="J9" s="570" t="s">
        <v>2</v>
      </c>
      <c r="K9" s="570" t="s">
        <v>4</v>
      </c>
      <c r="L9" s="570" t="s">
        <v>1</v>
      </c>
      <c r="M9" s="570" t="s">
        <v>2</v>
      </c>
      <c r="N9" s="570" t="s">
        <v>4</v>
      </c>
      <c r="O9" s="570" t="s">
        <v>1</v>
      </c>
      <c r="P9" s="570" t="s">
        <v>2</v>
      </c>
      <c r="Q9" s="570" t="s">
        <v>4</v>
      </c>
      <c r="R9" s="570" t="s">
        <v>1</v>
      </c>
      <c r="S9" s="570" t="s">
        <v>2</v>
      </c>
      <c r="T9" s="570" t="s">
        <v>4</v>
      </c>
      <c r="U9" s="570" t="s">
        <v>1</v>
      </c>
      <c r="V9" s="570" t="s">
        <v>2</v>
      </c>
      <c r="W9" s="570" t="s">
        <v>4</v>
      </c>
      <c r="X9" s="570" t="s">
        <v>1</v>
      </c>
      <c r="Y9" s="571" t="s">
        <v>2</v>
      </c>
      <c r="Z9" s="1402"/>
    </row>
    <row r="10" spans="1:26" s="562" customFormat="1" ht="18" customHeight="1">
      <c r="A10" s="1414"/>
      <c r="B10" s="572" t="s">
        <v>28</v>
      </c>
      <c r="C10" s="573" t="s">
        <v>42</v>
      </c>
      <c r="D10" s="574" t="s">
        <v>45</v>
      </c>
      <c r="E10" s="575" t="s">
        <v>28</v>
      </c>
      <c r="F10" s="573" t="s">
        <v>42</v>
      </c>
      <c r="G10" s="576" t="s">
        <v>45</v>
      </c>
      <c r="H10" s="577" t="s">
        <v>28</v>
      </c>
      <c r="I10" s="573" t="s">
        <v>42</v>
      </c>
      <c r="J10" s="573" t="s">
        <v>45</v>
      </c>
      <c r="K10" s="573" t="s">
        <v>28</v>
      </c>
      <c r="L10" s="573" t="s">
        <v>42</v>
      </c>
      <c r="M10" s="576" t="s">
        <v>45</v>
      </c>
      <c r="N10" s="577" t="s">
        <v>28</v>
      </c>
      <c r="O10" s="573" t="s">
        <v>42</v>
      </c>
      <c r="P10" s="574" t="s">
        <v>45</v>
      </c>
      <c r="Q10" s="575" t="s">
        <v>28</v>
      </c>
      <c r="R10" s="573" t="s">
        <v>42</v>
      </c>
      <c r="S10" s="576" t="s">
        <v>45</v>
      </c>
      <c r="T10" s="577" t="s">
        <v>28</v>
      </c>
      <c r="U10" s="573" t="s">
        <v>42</v>
      </c>
      <c r="V10" s="574" t="s">
        <v>45</v>
      </c>
      <c r="W10" s="575" t="s">
        <v>28</v>
      </c>
      <c r="X10" s="573" t="s">
        <v>42</v>
      </c>
      <c r="Y10" s="578" t="s">
        <v>45</v>
      </c>
      <c r="Z10" s="1403"/>
    </row>
    <row r="11" spans="1:26" s="560" customFormat="1" ht="16.5" customHeight="1">
      <c r="A11" s="579" t="s">
        <v>703</v>
      </c>
      <c r="B11" s="580">
        <v>45.2</v>
      </c>
      <c r="C11" s="580">
        <v>46.2</v>
      </c>
      <c r="D11" s="580">
        <v>44.1</v>
      </c>
      <c r="E11" s="580">
        <v>44.9</v>
      </c>
      <c r="F11" s="580">
        <v>47.9</v>
      </c>
      <c r="G11" s="580">
        <v>35.7</v>
      </c>
      <c r="H11" s="581" t="s">
        <v>226</v>
      </c>
      <c r="I11" s="581" t="s">
        <v>226</v>
      </c>
      <c r="J11" s="581" t="s">
        <v>226</v>
      </c>
      <c r="K11" s="581" t="s">
        <v>226</v>
      </c>
      <c r="L11" s="581" t="s">
        <v>226</v>
      </c>
      <c r="M11" s="581" t="s">
        <v>226</v>
      </c>
      <c r="N11" s="580">
        <v>63.8</v>
      </c>
      <c r="O11" s="580">
        <v>64.1</v>
      </c>
      <c r="P11" s="580">
        <v>45.2</v>
      </c>
      <c r="Q11" s="581" t="s">
        <v>226</v>
      </c>
      <c r="R11" s="581" t="s">
        <v>226</v>
      </c>
      <c r="S11" s="581" t="s">
        <v>226</v>
      </c>
      <c r="T11" s="581" t="s">
        <v>226</v>
      </c>
      <c r="U11" s="581" t="s">
        <v>226</v>
      </c>
      <c r="V11" s="581" t="s">
        <v>226</v>
      </c>
      <c r="W11" s="581" t="s">
        <v>226</v>
      </c>
      <c r="X11" s="581" t="s">
        <v>226</v>
      </c>
      <c r="Y11" s="581" t="s">
        <v>226</v>
      </c>
      <c r="Z11" s="582">
        <v>1950</v>
      </c>
    </row>
    <row r="12" spans="1:26" s="560" customFormat="1" ht="14.25" customHeight="1">
      <c r="A12" s="583" t="s">
        <v>704</v>
      </c>
      <c r="B12" s="584">
        <v>46.3</v>
      </c>
      <c r="C12" s="584">
        <v>46.7</v>
      </c>
      <c r="D12" s="584">
        <v>45.8</v>
      </c>
      <c r="E12" s="584">
        <v>46.3</v>
      </c>
      <c r="F12" s="584">
        <v>51.7</v>
      </c>
      <c r="G12" s="584">
        <v>37.5</v>
      </c>
      <c r="H12" s="585" t="s">
        <v>226</v>
      </c>
      <c r="I12" s="585" t="s">
        <v>226</v>
      </c>
      <c r="J12" s="585" t="s">
        <v>226</v>
      </c>
      <c r="K12" s="584">
        <v>59.3</v>
      </c>
      <c r="L12" s="584">
        <v>66.3</v>
      </c>
      <c r="M12" s="584">
        <v>48.3</v>
      </c>
      <c r="N12" s="584">
        <v>76.2</v>
      </c>
      <c r="O12" s="584">
        <v>74.7</v>
      </c>
      <c r="P12" s="584">
        <v>85.6</v>
      </c>
      <c r="Q12" s="585" t="s">
        <v>226</v>
      </c>
      <c r="R12" s="585" t="s">
        <v>226</v>
      </c>
      <c r="S12" s="585" t="s">
        <v>226</v>
      </c>
      <c r="T12" s="585" t="s">
        <v>226</v>
      </c>
      <c r="U12" s="585" t="s">
        <v>226</v>
      </c>
      <c r="V12" s="585" t="s">
        <v>226</v>
      </c>
      <c r="W12" s="585" t="s">
        <v>226</v>
      </c>
      <c r="X12" s="585" t="s">
        <v>226</v>
      </c>
      <c r="Y12" s="585" t="s">
        <v>226</v>
      </c>
      <c r="Z12" s="586">
        <v>51</v>
      </c>
    </row>
    <row r="13" spans="1:26" s="560" customFormat="1" ht="14.25" customHeight="1">
      <c r="A13" s="587" t="s">
        <v>526</v>
      </c>
      <c r="B13" s="588">
        <v>47.5</v>
      </c>
      <c r="C13" s="589">
        <v>47.9</v>
      </c>
      <c r="D13" s="589">
        <v>47</v>
      </c>
      <c r="E13" s="589">
        <v>49.6</v>
      </c>
      <c r="F13" s="589">
        <v>54.9</v>
      </c>
      <c r="G13" s="589">
        <v>41.1</v>
      </c>
      <c r="H13" s="590" t="s">
        <v>226</v>
      </c>
      <c r="I13" s="590" t="s">
        <v>226</v>
      </c>
      <c r="J13" s="590" t="s">
        <v>226</v>
      </c>
      <c r="K13" s="589">
        <v>56.7</v>
      </c>
      <c r="L13" s="589">
        <v>68.1</v>
      </c>
      <c r="M13" s="589">
        <v>42.4</v>
      </c>
      <c r="N13" s="589">
        <v>81</v>
      </c>
      <c r="O13" s="589">
        <v>81</v>
      </c>
      <c r="P13" s="589">
        <v>81.2</v>
      </c>
      <c r="Q13" s="590" t="s">
        <v>226</v>
      </c>
      <c r="R13" s="590" t="s">
        <v>226</v>
      </c>
      <c r="S13" s="590" t="s">
        <v>226</v>
      </c>
      <c r="T13" s="590" t="s">
        <v>226</v>
      </c>
      <c r="U13" s="590" t="s">
        <v>226</v>
      </c>
      <c r="V13" s="590" t="s">
        <v>226</v>
      </c>
      <c r="W13" s="590" t="s">
        <v>226</v>
      </c>
      <c r="X13" s="590" t="s">
        <v>226</v>
      </c>
      <c r="Y13" s="590" t="s">
        <v>226</v>
      </c>
      <c r="Z13" s="591">
        <v>52</v>
      </c>
    </row>
    <row r="14" spans="1:26" s="560" customFormat="1" ht="14.25" customHeight="1">
      <c r="A14" s="587" t="s">
        <v>527</v>
      </c>
      <c r="B14" s="588">
        <v>41.7</v>
      </c>
      <c r="C14" s="589">
        <v>43.8</v>
      </c>
      <c r="D14" s="589">
        <v>39.6</v>
      </c>
      <c r="E14" s="589">
        <v>49</v>
      </c>
      <c r="F14" s="589">
        <v>55.3</v>
      </c>
      <c r="G14" s="589">
        <v>39.6</v>
      </c>
      <c r="H14" s="590" t="s">
        <v>226</v>
      </c>
      <c r="I14" s="590" t="s">
        <v>226</v>
      </c>
      <c r="J14" s="590" t="s">
        <v>226</v>
      </c>
      <c r="K14" s="589">
        <v>60.8</v>
      </c>
      <c r="L14" s="589">
        <v>73.4</v>
      </c>
      <c r="M14" s="589">
        <v>48.5</v>
      </c>
      <c r="N14" s="589">
        <v>79.8</v>
      </c>
      <c r="O14" s="589">
        <v>80.2</v>
      </c>
      <c r="P14" s="589">
        <v>76.2</v>
      </c>
      <c r="Q14" s="590" t="s">
        <v>226</v>
      </c>
      <c r="R14" s="590" t="s">
        <v>226</v>
      </c>
      <c r="S14" s="590" t="s">
        <v>226</v>
      </c>
      <c r="T14" s="590" t="s">
        <v>226</v>
      </c>
      <c r="U14" s="590" t="s">
        <v>226</v>
      </c>
      <c r="V14" s="590" t="s">
        <v>226</v>
      </c>
      <c r="W14" s="590" t="s">
        <v>226</v>
      </c>
      <c r="X14" s="590" t="s">
        <v>226</v>
      </c>
      <c r="Y14" s="590" t="s">
        <v>226</v>
      </c>
      <c r="Z14" s="591">
        <v>53</v>
      </c>
    </row>
    <row r="15" spans="1:26" s="560" customFormat="1" ht="14.25" customHeight="1">
      <c r="A15" s="587" t="s">
        <v>528</v>
      </c>
      <c r="B15" s="588">
        <v>40</v>
      </c>
      <c r="C15" s="589">
        <v>41.9</v>
      </c>
      <c r="D15" s="589">
        <v>38.1</v>
      </c>
      <c r="E15" s="589">
        <v>48.5</v>
      </c>
      <c r="F15" s="589">
        <v>54.8</v>
      </c>
      <c r="G15" s="589">
        <v>39.6</v>
      </c>
      <c r="H15" s="590" t="s">
        <v>226</v>
      </c>
      <c r="I15" s="590" t="s">
        <v>226</v>
      </c>
      <c r="J15" s="590" t="s">
        <v>226</v>
      </c>
      <c r="K15" s="589">
        <v>60.4</v>
      </c>
      <c r="L15" s="589">
        <v>72.3</v>
      </c>
      <c r="M15" s="589">
        <v>49.2</v>
      </c>
      <c r="N15" s="589">
        <v>80.3</v>
      </c>
      <c r="O15" s="589">
        <v>81.4</v>
      </c>
      <c r="P15" s="589">
        <v>72.8</v>
      </c>
      <c r="Q15" s="590" t="s">
        <v>226</v>
      </c>
      <c r="R15" s="590" t="s">
        <v>226</v>
      </c>
      <c r="S15" s="590" t="s">
        <v>226</v>
      </c>
      <c r="T15" s="590" t="s">
        <v>226</v>
      </c>
      <c r="U15" s="590" t="s">
        <v>226</v>
      </c>
      <c r="V15" s="590" t="s">
        <v>226</v>
      </c>
      <c r="W15" s="590" t="s">
        <v>226</v>
      </c>
      <c r="X15" s="590" t="s">
        <v>226</v>
      </c>
      <c r="Y15" s="590" t="s">
        <v>226</v>
      </c>
      <c r="Z15" s="591">
        <v>54</v>
      </c>
    </row>
    <row r="16" spans="1:26" s="560" customFormat="1" ht="14.25" customHeight="1">
      <c r="A16" s="583" t="s">
        <v>529</v>
      </c>
      <c r="B16" s="589">
        <v>42</v>
      </c>
      <c r="C16" s="589">
        <v>43</v>
      </c>
      <c r="D16" s="589">
        <v>40.9</v>
      </c>
      <c r="E16" s="589">
        <v>47.6</v>
      </c>
      <c r="F16" s="589">
        <v>54.1</v>
      </c>
      <c r="G16" s="589">
        <v>38.6</v>
      </c>
      <c r="H16" s="590" t="s">
        <v>226</v>
      </c>
      <c r="I16" s="590" t="s">
        <v>226</v>
      </c>
      <c r="J16" s="590" t="s">
        <v>226</v>
      </c>
      <c r="K16" s="589">
        <v>53.5</v>
      </c>
      <c r="L16" s="589">
        <v>66.7</v>
      </c>
      <c r="M16" s="589">
        <v>42.5</v>
      </c>
      <c r="N16" s="589">
        <v>73.9</v>
      </c>
      <c r="O16" s="589">
        <v>75</v>
      </c>
      <c r="P16" s="589">
        <v>67.5</v>
      </c>
      <c r="Q16" s="589">
        <v>40</v>
      </c>
      <c r="R16" s="589">
        <v>39.9</v>
      </c>
      <c r="S16" s="589">
        <v>41.8</v>
      </c>
      <c r="T16" s="592"/>
      <c r="U16" s="592"/>
      <c r="V16" s="592"/>
      <c r="W16" s="581" t="s">
        <v>226</v>
      </c>
      <c r="X16" s="581" t="s">
        <v>226</v>
      </c>
      <c r="Y16" s="593" t="s">
        <v>226</v>
      </c>
      <c r="Z16" s="591">
        <v>55</v>
      </c>
    </row>
    <row r="17" spans="1:26" s="560" customFormat="1" ht="14.25" customHeight="1">
      <c r="A17" s="594" t="s">
        <v>530</v>
      </c>
      <c r="B17" s="584">
        <v>42.6</v>
      </c>
      <c r="C17" s="584">
        <v>44</v>
      </c>
      <c r="D17" s="584">
        <v>41.1</v>
      </c>
      <c r="E17" s="584">
        <v>51.7</v>
      </c>
      <c r="F17" s="584">
        <v>57.7</v>
      </c>
      <c r="G17" s="584">
        <v>43.6</v>
      </c>
      <c r="H17" s="585" t="s">
        <v>226</v>
      </c>
      <c r="I17" s="585" t="s">
        <v>226</v>
      </c>
      <c r="J17" s="585" t="s">
        <v>226</v>
      </c>
      <c r="K17" s="584">
        <v>52.3</v>
      </c>
      <c r="L17" s="584">
        <v>64.4</v>
      </c>
      <c r="M17" s="584">
        <v>43.6</v>
      </c>
      <c r="N17" s="584">
        <v>73.2</v>
      </c>
      <c r="O17" s="584">
        <v>76</v>
      </c>
      <c r="P17" s="584">
        <v>56.7</v>
      </c>
      <c r="Q17" s="584">
        <v>45.5</v>
      </c>
      <c r="R17" s="584">
        <v>45.9</v>
      </c>
      <c r="S17" s="584">
        <v>38.5</v>
      </c>
      <c r="T17" s="595" t="s">
        <v>705</v>
      </c>
      <c r="U17" s="596"/>
      <c r="V17" s="596"/>
      <c r="W17" s="590" t="s">
        <v>226</v>
      </c>
      <c r="X17" s="590" t="s">
        <v>226</v>
      </c>
      <c r="Y17" s="590" t="s">
        <v>226</v>
      </c>
      <c r="Z17" s="586">
        <v>56</v>
      </c>
    </row>
    <row r="18" spans="1:26" s="560" customFormat="1" ht="14.25" customHeight="1">
      <c r="A18" s="583" t="s">
        <v>531</v>
      </c>
      <c r="B18" s="589">
        <v>43.3</v>
      </c>
      <c r="C18" s="589">
        <v>45</v>
      </c>
      <c r="D18" s="589">
        <v>41.5</v>
      </c>
      <c r="E18" s="589">
        <v>58.4</v>
      </c>
      <c r="F18" s="589">
        <v>63.6</v>
      </c>
      <c r="G18" s="589">
        <v>51.5</v>
      </c>
      <c r="H18" s="590" t="s">
        <v>226</v>
      </c>
      <c r="I18" s="590" t="s">
        <v>226</v>
      </c>
      <c r="J18" s="590" t="s">
        <v>226</v>
      </c>
      <c r="K18" s="589">
        <v>54</v>
      </c>
      <c r="L18" s="589">
        <v>67.7</v>
      </c>
      <c r="M18" s="589">
        <v>45.5</v>
      </c>
      <c r="N18" s="589">
        <v>76.9</v>
      </c>
      <c r="O18" s="589">
        <v>80.1</v>
      </c>
      <c r="P18" s="589">
        <v>57.2</v>
      </c>
      <c r="Q18" s="589">
        <v>49.8</v>
      </c>
      <c r="R18" s="589">
        <v>50.4</v>
      </c>
      <c r="S18" s="589">
        <v>40.5</v>
      </c>
      <c r="T18" s="595" t="s">
        <v>706</v>
      </c>
      <c r="U18" s="592"/>
      <c r="V18" s="592"/>
      <c r="W18" s="590" t="s">
        <v>226</v>
      </c>
      <c r="X18" s="590" t="s">
        <v>226</v>
      </c>
      <c r="Y18" s="590" t="s">
        <v>226</v>
      </c>
      <c r="Z18" s="591">
        <v>57</v>
      </c>
    </row>
    <row r="19" spans="1:26" s="560" customFormat="1" ht="14.25" customHeight="1">
      <c r="A19" s="583" t="s">
        <v>532</v>
      </c>
      <c r="B19" s="589">
        <v>40.9</v>
      </c>
      <c r="C19" s="589">
        <v>42.7</v>
      </c>
      <c r="D19" s="589">
        <v>39</v>
      </c>
      <c r="E19" s="589">
        <v>57.6</v>
      </c>
      <c r="F19" s="589">
        <v>62</v>
      </c>
      <c r="G19" s="589">
        <v>52.1</v>
      </c>
      <c r="H19" s="590" t="s">
        <v>226</v>
      </c>
      <c r="I19" s="590" t="s">
        <v>226</v>
      </c>
      <c r="J19" s="590" t="s">
        <v>226</v>
      </c>
      <c r="K19" s="589">
        <v>53.5</v>
      </c>
      <c r="L19" s="589">
        <v>72.5</v>
      </c>
      <c r="M19" s="589">
        <v>43.9</v>
      </c>
      <c r="N19" s="589">
        <v>77.4</v>
      </c>
      <c r="O19" s="589">
        <v>80.4</v>
      </c>
      <c r="P19" s="589">
        <v>59.1</v>
      </c>
      <c r="Q19" s="589">
        <v>50.1</v>
      </c>
      <c r="R19" s="589">
        <v>51.2</v>
      </c>
      <c r="S19" s="589">
        <v>35.2</v>
      </c>
      <c r="T19" s="595" t="s">
        <v>707</v>
      </c>
      <c r="U19" s="592"/>
      <c r="V19" s="592"/>
      <c r="W19" s="590" t="s">
        <v>226</v>
      </c>
      <c r="X19" s="590" t="s">
        <v>226</v>
      </c>
      <c r="Y19" s="590" t="s">
        <v>226</v>
      </c>
      <c r="Z19" s="591">
        <v>58</v>
      </c>
    </row>
    <row r="20" spans="1:26" s="560" customFormat="1" ht="14.25" customHeight="1">
      <c r="A20" s="583" t="s">
        <v>533</v>
      </c>
      <c r="B20" s="589">
        <v>39.8</v>
      </c>
      <c r="C20" s="589">
        <v>41.3</v>
      </c>
      <c r="D20" s="589">
        <v>38.2</v>
      </c>
      <c r="E20" s="589">
        <v>58.1</v>
      </c>
      <c r="F20" s="589">
        <v>61.7</v>
      </c>
      <c r="G20" s="589">
        <v>53.7</v>
      </c>
      <c r="H20" s="590" t="s">
        <v>226</v>
      </c>
      <c r="I20" s="590" t="s">
        <v>226</v>
      </c>
      <c r="J20" s="590" t="s">
        <v>226</v>
      </c>
      <c r="K20" s="589">
        <v>55.1</v>
      </c>
      <c r="L20" s="589">
        <v>75</v>
      </c>
      <c r="M20" s="589">
        <v>45.6</v>
      </c>
      <c r="N20" s="589">
        <v>79</v>
      </c>
      <c r="O20" s="589">
        <v>82.3</v>
      </c>
      <c r="P20" s="589">
        <v>57.1</v>
      </c>
      <c r="Q20" s="589">
        <v>46.8</v>
      </c>
      <c r="R20" s="589">
        <v>47.8</v>
      </c>
      <c r="S20" s="589">
        <v>32.5</v>
      </c>
      <c r="T20" s="597" t="s">
        <v>708</v>
      </c>
      <c r="U20" s="592"/>
      <c r="V20" s="592"/>
      <c r="W20" s="590" t="s">
        <v>226</v>
      </c>
      <c r="X20" s="590" t="s">
        <v>226</v>
      </c>
      <c r="Y20" s="590" t="s">
        <v>226</v>
      </c>
      <c r="Z20" s="591">
        <v>59</v>
      </c>
    </row>
    <row r="21" spans="1:26" s="560" customFormat="1" ht="14.25" customHeight="1">
      <c r="A21" s="583" t="s">
        <v>534</v>
      </c>
      <c r="B21" s="589">
        <v>38.6</v>
      </c>
      <c r="C21" s="589">
        <v>39.7</v>
      </c>
      <c r="D21" s="589">
        <v>37.5</v>
      </c>
      <c r="E21" s="589">
        <v>61.3</v>
      </c>
      <c r="F21" s="589">
        <v>63.7</v>
      </c>
      <c r="G21" s="589">
        <v>58.6</v>
      </c>
      <c r="H21" s="590" t="s">
        <v>226</v>
      </c>
      <c r="I21" s="590" t="s">
        <v>226</v>
      </c>
      <c r="J21" s="590" t="s">
        <v>226</v>
      </c>
      <c r="K21" s="589">
        <v>58.9</v>
      </c>
      <c r="L21" s="589">
        <v>79.5</v>
      </c>
      <c r="M21" s="589">
        <v>49.8</v>
      </c>
      <c r="N21" s="589">
        <v>83.2</v>
      </c>
      <c r="O21" s="589">
        <v>86.3</v>
      </c>
      <c r="P21" s="589">
        <v>64.1</v>
      </c>
      <c r="Q21" s="589">
        <v>51.4</v>
      </c>
      <c r="R21" s="589">
        <v>52.7</v>
      </c>
      <c r="S21" s="589">
        <v>32.9</v>
      </c>
      <c r="T21" s="598" t="s">
        <v>709</v>
      </c>
      <c r="U21" s="592"/>
      <c r="V21" s="592"/>
      <c r="W21" s="581" t="s">
        <v>226</v>
      </c>
      <c r="X21" s="581" t="s">
        <v>226</v>
      </c>
      <c r="Y21" s="593" t="s">
        <v>226</v>
      </c>
      <c r="Z21" s="591">
        <v>60</v>
      </c>
    </row>
    <row r="22" spans="1:26" s="560" customFormat="1" ht="14.25" customHeight="1">
      <c r="A22" s="594" t="s">
        <v>535</v>
      </c>
      <c r="B22" s="584">
        <v>35.7</v>
      </c>
      <c r="C22" s="584">
        <v>36.6</v>
      </c>
      <c r="D22" s="584">
        <v>34.8</v>
      </c>
      <c r="E22" s="584">
        <v>64</v>
      </c>
      <c r="F22" s="584">
        <v>65</v>
      </c>
      <c r="G22" s="584">
        <v>62.9</v>
      </c>
      <c r="H22" s="585" t="s">
        <v>226</v>
      </c>
      <c r="I22" s="585" t="s">
        <v>226</v>
      </c>
      <c r="J22" s="585" t="s">
        <v>226</v>
      </c>
      <c r="K22" s="584">
        <v>62.5</v>
      </c>
      <c r="L22" s="584">
        <v>84.6</v>
      </c>
      <c r="M22" s="584">
        <v>54</v>
      </c>
      <c r="N22" s="584">
        <v>85.6</v>
      </c>
      <c r="O22" s="584">
        <v>88.4</v>
      </c>
      <c r="P22" s="584">
        <v>69.1</v>
      </c>
      <c r="Q22" s="584">
        <v>51.5</v>
      </c>
      <c r="R22" s="584">
        <v>52.7</v>
      </c>
      <c r="S22" s="584">
        <v>35.2</v>
      </c>
      <c r="T22" s="596"/>
      <c r="U22" s="596"/>
      <c r="V22" s="596"/>
      <c r="W22" s="590" t="s">
        <v>226</v>
      </c>
      <c r="X22" s="590" t="s">
        <v>226</v>
      </c>
      <c r="Y22" s="590" t="s">
        <v>226</v>
      </c>
      <c r="Z22" s="586">
        <v>61</v>
      </c>
    </row>
    <row r="23" spans="1:26" s="560" customFormat="1" ht="14.25" customHeight="1">
      <c r="A23" s="583" t="s">
        <v>536</v>
      </c>
      <c r="B23" s="589">
        <v>33.5</v>
      </c>
      <c r="C23" s="589">
        <v>34.3</v>
      </c>
      <c r="D23" s="589">
        <v>32.6</v>
      </c>
      <c r="E23" s="589">
        <v>63.9</v>
      </c>
      <c r="F23" s="589">
        <v>63.9</v>
      </c>
      <c r="G23" s="589">
        <v>63.9</v>
      </c>
      <c r="H23" s="590" t="s">
        <v>226</v>
      </c>
      <c r="I23" s="590" t="s">
        <v>226</v>
      </c>
      <c r="J23" s="590" t="s">
        <v>226</v>
      </c>
      <c r="K23" s="589">
        <v>59.8</v>
      </c>
      <c r="L23" s="589">
        <v>82.3</v>
      </c>
      <c r="M23" s="589">
        <v>52.2</v>
      </c>
      <c r="N23" s="589">
        <v>86.6</v>
      </c>
      <c r="O23" s="589">
        <v>89.4</v>
      </c>
      <c r="P23" s="589">
        <v>70</v>
      </c>
      <c r="Q23" s="589">
        <v>50.5</v>
      </c>
      <c r="R23" s="589">
        <v>51.2</v>
      </c>
      <c r="S23" s="589">
        <v>41</v>
      </c>
      <c r="T23" s="592"/>
      <c r="U23" s="592"/>
      <c r="V23" s="592"/>
      <c r="W23" s="590" t="s">
        <v>226</v>
      </c>
      <c r="X23" s="590" t="s">
        <v>226</v>
      </c>
      <c r="Y23" s="590" t="s">
        <v>226</v>
      </c>
      <c r="Z23" s="591">
        <v>62</v>
      </c>
    </row>
    <row r="24" spans="1:26" s="560" customFormat="1" ht="14.25" customHeight="1">
      <c r="A24" s="583" t="s">
        <v>537</v>
      </c>
      <c r="B24" s="589">
        <v>30.7</v>
      </c>
      <c r="C24" s="589">
        <v>31.2</v>
      </c>
      <c r="D24" s="589">
        <v>30.1</v>
      </c>
      <c r="E24" s="589">
        <v>63.4</v>
      </c>
      <c r="F24" s="589">
        <v>62.5</v>
      </c>
      <c r="G24" s="589">
        <v>64.5</v>
      </c>
      <c r="H24" s="590" t="s">
        <v>226</v>
      </c>
      <c r="I24" s="590" t="s">
        <v>226</v>
      </c>
      <c r="J24" s="590" t="s">
        <v>226</v>
      </c>
      <c r="K24" s="589">
        <v>62.1</v>
      </c>
      <c r="L24" s="589">
        <v>82.1</v>
      </c>
      <c r="M24" s="589">
        <v>55.2</v>
      </c>
      <c r="N24" s="589">
        <v>86.2</v>
      </c>
      <c r="O24" s="589">
        <v>88.9</v>
      </c>
      <c r="P24" s="589">
        <v>70.6</v>
      </c>
      <c r="Q24" s="589">
        <v>43.3</v>
      </c>
      <c r="R24" s="589">
        <v>43.9</v>
      </c>
      <c r="S24" s="589">
        <v>36.7</v>
      </c>
      <c r="T24" s="599">
        <v>63.4</v>
      </c>
      <c r="U24" s="599">
        <v>63.6</v>
      </c>
      <c r="V24" s="599">
        <v>60.3</v>
      </c>
      <c r="W24" s="590" t="s">
        <v>226</v>
      </c>
      <c r="X24" s="590" t="s">
        <v>226</v>
      </c>
      <c r="Y24" s="590" t="s">
        <v>226</v>
      </c>
      <c r="Z24" s="591">
        <v>63</v>
      </c>
    </row>
    <row r="25" spans="1:26" s="560" customFormat="1" ht="14.25" customHeight="1">
      <c r="A25" s="583" t="s">
        <v>538</v>
      </c>
      <c r="B25" s="589">
        <v>28.7</v>
      </c>
      <c r="C25" s="589">
        <v>29.1</v>
      </c>
      <c r="D25" s="589">
        <v>28.4</v>
      </c>
      <c r="E25" s="589">
        <v>63.9</v>
      </c>
      <c r="F25" s="589">
        <v>61.4</v>
      </c>
      <c r="G25" s="589">
        <v>66.7</v>
      </c>
      <c r="H25" s="589">
        <v>99.4</v>
      </c>
      <c r="I25" s="589">
        <v>99.4</v>
      </c>
      <c r="J25" s="590" t="s">
        <v>710</v>
      </c>
      <c r="K25" s="589">
        <v>64.5</v>
      </c>
      <c r="L25" s="589">
        <v>81.4</v>
      </c>
      <c r="M25" s="589">
        <v>58.9</v>
      </c>
      <c r="N25" s="589">
        <v>85.6</v>
      </c>
      <c r="O25" s="589">
        <v>88.3</v>
      </c>
      <c r="P25" s="589">
        <v>71</v>
      </c>
      <c r="Q25" s="589">
        <v>46.4</v>
      </c>
      <c r="R25" s="589">
        <v>47.8</v>
      </c>
      <c r="S25" s="589">
        <v>30.9</v>
      </c>
      <c r="T25" s="599">
        <v>55.3</v>
      </c>
      <c r="U25" s="599">
        <v>55.3</v>
      </c>
      <c r="V25" s="599">
        <v>54.9</v>
      </c>
      <c r="W25" s="590" t="s">
        <v>226</v>
      </c>
      <c r="X25" s="590" t="s">
        <v>226</v>
      </c>
      <c r="Y25" s="590" t="s">
        <v>226</v>
      </c>
      <c r="Z25" s="591">
        <v>64</v>
      </c>
    </row>
    <row r="26" spans="1:26" s="560" customFormat="1" ht="14.25" customHeight="1">
      <c r="A26" s="583" t="s">
        <v>539</v>
      </c>
      <c r="B26" s="589">
        <v>26.5</v>
      </c>
      <c r="C26" s="589">
        <v>26.9</v>
      </c>
      <c r="D26" s="589">
        <v>26</v>
      </c>
      <c r="E26" s="589">
        <v>60.4</v>
      </c>
      <c r="F26" s="589">
        <v>57.9</v>
      </c>
      <c r="G26" s="589">
        <v>62.9</v>
      </c>
      <c r="H26" s="589">
        <v>96.1</v>
      </c>
      <c r="I26" s="589">
        <v>96.1</v>
      </c>
      <c r="J26" s="590" t="s">
        <v>710</v>
      </c>
      <c r="K26" s="589">
        <v>63.8</v>
      </c>
      <c r="L26" s="589">
        <v>84.1</v>
      </c>
      <c r="M26" s="589">
        <v>57.4</v>
      </c>
      <c r="N26" s="589">
        <v>83.4</v>
      </c>
      <c r="O26" s="589">
        <v>86.6</v>
      </c>
      <c r="P26" s="589">
        <v>66.7</v>
      </c>
      <c r="Q26" s="589">
        <v>47.6</v>
      </c>
      <c r="R26" s="589">
        <v>48.9</v>
      </c>
      <c r="S26" s="589">
        <v>32.4</v>
      </c>
      <c r="T26" s="599">
        <v>61.5</v>
      </c>
      <c r="U26" s="599">
        <v>62.7</v>
      </c>
      <c r="V26" s="599">
        <v>41.4</v>
      </c>
      <c r="W26" s="581" t="s">
        <v>226</v>
      </c>
      <c r="X26" s="581" t="s">
        <v>226</v>
      </c>
      <c r="Y26" s="593" t="s">
        <v>226</v>
      </c>
      <c r="Z26" s="591">
        <v>65</v>
      </c>
    </row>
    <row r="27" spans="1:26" s="560" customFormat="1" ht="14.25" customHeight="1">
      <c r="A27" s="594" t="s">
        <v>540</v>
      </c>
      <c r="B27" s="584">
        <v>24.5</v>
      </c>
      <c r="C27" s="584">
        <v>24.6</v>
      </c>
      <c r="D27" s="584">
        <v>24.4</v>
      </c>
      <c r="E27" s="584">
        <v>58</v>
      </c>
      <c r="F27" s="584">
        <v>56.3</v>
      </c>
      <c r="G27" s="584">
        <v>59.7</v>
      </c>
      <c r="H27" s="584">
        <v>99.3</v>
      </c>
      <c r="I27" s="584">
        <v>99.3</v>
      </c>
      <c r="J27" s="585" t="s">
        <v>710</v>
      </c>
      <c r="K27" s="584">
        <v>61.3</v>
      </c>
      <c r="L27" s="584">
        <v>85.1</v>
      </c>
      <c r="M27" s="584">
        <v>54</v>
      </c>
      <c r="N27" s="584">
        <v>79.9</v>
      </c>
      <c r="O27" s="584">
        <v>83.5</v>
      </c>
      <c r="P27" s="584">
        <v>61.9</v>
      </c>
      <c r="Q27" s="584">
        <v>51</v>
      </c>
      <c r="R27" s="584">
        <v>52.4</v>
      </c>
      <c r="S27" s="584">
        <v>35.7</v>
      </c>
      <c r="T27" s="600">
        <v>63.7</v>
      </c>
      <c r="U27" s="600">
        <v>64.3</v>
      </c>
      <c r="V27" s="600">
        <v>52.1</v>
      </c>
      <c r="W27" s="590" t="s">
        <v>226</v>
      </c>
      <c r="X27" s="590" t="s">
        <v>226</v>
      </c>
      <c r="Y27" s="590" t="s">
        <v>226</v>
      </c>
      <c r="Z27" s="586">
        <v>66</v>
      </c>
    </row>
    <row r="28" spans="1:26" s="560" customFormat="1" ht="14.25" customHeight="1">
      <c r="A28" s="583" t="s">
        <v>541</v>
      </c>
      <c r="B28" s="589">
        <v>22.9</v>
      </c>
      <c r="C28" s="589">
        <v>23.1</v>
      </c>
      <c r="D28" s="589">
        <v>22.7</v>
      </c>
      <c r="E28" s="589">
        <v>58.7</v>
      </c>
      <c r="F28" s="589">
        <v>56.8</v>
      </c>
      <c r="G28" s="589">
        <v>60.8</v>
      </c>
      <c r="H28" s="589">
        <v>93.5</v>
      </c>
      <c r="I28" s="589">
        <v>93.4</v>
      </c>
      <c r="J28" s="589">
        <v>100</v>
      </c>
      <c r="K28" s="589">
        <v>60.8</v>
      </c>
      <c r="L28" s="589">
        <v>82.6</v>
      </c>
      <c r="M28" s="589">
        <v>55.9</v>
      </c>
      <c r="N28" s="589">
        <v>80.5</v>
      </c>
      <c r="O28" s="589">
        <v>84.3</v>
      </c>
      <c r="P28" s="589">
        <v>62.1</v>
      </c>
      <c r="Q28" s="589">
        <v>53.7</v>
      </c>
      <c r="R28" s="589">
        <v>54.7</v>
      </c>
      <c r="S28" s="589">
        <v>40.2</v>
      </c>
      <c r="T28" s="599">
        <v>57.5</v>
      </c>
      <c r="U28" s="599">
        <v>57.8</v>
      </c>
      <c r="V28" s="599">
        <v>50.4</v>
      </c>
      <c r="W28" s="590" t="s">
        <v>226</v>
      </c>
      <c r="X28" s="590" t="s">
        <v>226</v>
      </c>
      <c r="Y28" s="590" t="s">
        <v>226</v>
      </c>
      <c r="Z28" s="591">
        <v>67</v>
      </c>
    </row>
    <row r="29" spans="1:26" s="560" customFormat="1" ht="14.25" customHeight="1">
      <c r="A29" s="583" t="s">
        <v>542</v>
      </c>
      <c r="B29" s="589">
        <v>20.9</v>
      </c>
      <c r="C29" s="589">
        <v>21.1</v>
      </c>
      <c r="D29" s="589">
        <v>20.6</v>
      </c>
      <c r="E29" s="589">
        <v>58.9</v>
      </c>
      <c r="F29" s="589">
        <v>56.8</v>
      </c>
      <c r="G29" s="589">
        <v>61.1</v>
      </c>
      <c r="H29" s="589">
        <v>95.4</v>
      </c>
      <c r="I29" s="589">
        <v>95.4</v>
      </c>
      <c r="J29" s="589">
        <v>96.1</v>
      </c>
      <c r="K29" s="589">
        <v>63.5</v>
      </c>
      <c r="L29" s="589">
        <v>82.9</v>
      </c>
      <c r="M29" s="589">
        <v>59.9</v>
      </c>
      <c r="N29" s="589">
        <v>81.7</v>
      </c>
      <c r="O29" s="589">
        <v>85.3</v>
      </c>
      <c r="P29" s="589">
        <v>64</v>
      </c>
      <c r="Q29" s="589">
        <v>56.6</v>
      </c>
      <c r="R29" s="589">
        <v>58</v>
      </c>
      <c r="S29" s="589">
        <v>38.2</v>
      </c>
      <c r="T29" s="599">
        <v>63.5</v>
      </c>
      <c r="U29" s="599">
        <v>63.8</v>
      </c>
      <c r="V29" s="599">
        <v>58.5</v>
      </c>
      <c r="W29" s="590" t="s">
        <v>226</v>
      </c>
      <c r="X29" s="590" t="s">
        <v>226</v>
      </c>
      <c r="Y29" s="590" t="s">
        <v>226</v>
      </c>
      <c r="Z29" s="591">
        <v>68</v>
      </c>
    </row>
    <row r="30" spans="1:26" s="560" customFormat="1" ht="14.25" customHeight="1">
      <c r="A30" s="583" t="s">
        <v>543</v>
      </c>
      <c r="B30" s="589">
        <v>18.7</v>
      </c>
      <c r="C30" s="589">
        <v>18.9</v>
      </c>
      <c r="D30" s="589">
        <v>18.4</v>
      </c>
      <c r="E30" s="589">
        <v>58.9</v>
      </c>
      <c r="F30" s="589">
        <v>56.6</v>
      </c>
      <c r="G30" s="589">
        <v>61.4</v>
      </c>
      <c r="H30" s="589">
        <v>96.1</v>
      </c>
      <c r="I30" s="589">
        <v>96.1</v>
      </c>
      <c r="J30" s="589">
        <v>97.8</v>
      </c>
      <c r="K30" s="589">
        <v>68</v>
      </c>
      <c r="L30" s="589">
        <v>82.4</v>
      </c>
      <c r="M30" s="589">
        <v>65.6</v>
      </c>
      <c r="N30" s="589">
        <v>79</v>
      </c>
      <c r="O30" s="589">
        <v>83.1</v>
      </c>
      <c r="P30" s="589">
        <v>61.5</v>
      </c>
      <c r="Q30" s="589">
        <v>56.5</v>
      </c>
      <c r="R30" s="589">
        <v>57.8</v>
      </c>
      <c r="S30" s="589">
        <v>38.9</v>
      </c>
      <c r="T30" s="599">
        <v>58.8</v>
      </c>
      <c r="U30" s="599">
        <v>59.2</v>
      </c>
      <c r="V30" s="599">
        <v>53</v>
      </c>
      <c r="W30" s="590" t="s">
        <v>226</v>
      </c>
      <c r="X30" s="590" t="s">
        <v>226</v>
      </c>
      <c r="Y30" s="590" t="s">
        <v>226</v>
      </c>
      <c r="Z30" s="591">
        <v>69</v>
      </c>
    </row>
    <row r="31" spans="1:26" s="560" customFormat="1" ht="14.25" customHeight="1">
      <c r="A31" s="583" t="s">
        <v>544</v>
      </c>
      <c r="B31" s="589">
        <v>16.3</v>
      </c>
      <c r="C31" s="589">
        <v>16.5</v>
      </c>
      <c r="D31" s="589">
        <v>16.1</v>
      </c>
      <c r="E31" s="589">
        <v>58.2</v>
      </c>
      <c r="F31" s="589">
        <v>55.4</v>
      </c>
      <c r="G31" s="589">
        <v>61.2</v>
      </c>
      <c r="H31" s="589">
        <v>96.7</v>
      </c>
      <c r="I31" s="589">
        <v>96.8</v>
      </c>
      <c r="J31" s="589">
        <v>94.4</v>
      </c>
      <c r="K31" s="589">
        <v>70.3</v>
      </c>
      <c r="L31" s="589">
        <v>80.5</v>
      </c>
      <c r="M31" s="589">
        <v>68.8</v>
      </c>
      <c r="N31" s="589">
        <v>78.1</v>
      </c>
      <c r="O31" s="589">
        <v>82.8</v>
      </c>
      <c r="P31" s="589">
        <v>59.9</v>
      </c>
      <c r="Q31" s="589">
        <v>56.4</v>
      </c>
      <c r="R31" s="589">
        <v>58.1</v>
      </c>
      <c r="S31" s="589">
        <v>37.1</v>
      </c>
      <c r="T31" s="599">
        <v>62.9</v>
      </c>
      <c r="U31" s="599">
        <v>63.6</v>
      </c>
      <c r="V31" s="599">
        <v>51.7</v>
      </c>
      <c r="W31" s="581" t="s">
        <v>226</v>
      </c>
      <c r="X31" s="581" t="s">
        <v>226</v>
      </c>
      <c r="Y31" s="593" t="s">
        <v>226</v>
      </c>
      <c r="Z31" s="591">
        <v>70</v>
      </c>
    </row>
    <row r="32" spans="1:26" s="560" customFormat="1" ht="14.25" customHeight="1">
      <c r="A32" s="594" t="s">
        <v>545</v>
      </c>
      <c r="B32" s="584">
        <v>13.7</v>
      </c>
      <c r="C32" s="584">
        <v>13.8</v>
      </c>
      <c r="D32" s="584">
        <v>13.5</v>
      </c>
      <c r="E32" s="584">
        <v>55.9</v>
      </c>
      <c r="F32" s="584">
        <v>52.7</v>
      </c>
      <c r="G32" s="584">
        <v>59.2</v>
      </c>
      <c r="H32" s="584">
        <v>96.2</v>
      </c>
      <c r="I32" s="584">
        <v>96.1</v>
      </c>
      <c r="J32" s="584">
        <v>98.4</v>
      </c>
      <c r="K32" s="584">
        <v>70.3</v>
      </c>
      <c r="L32" s="584">
        <v>76.8</v>
      </c>
      <c r="M32" s="584">
        <v>69.2</v>
      </c>
      <c r="N32" s="584">
        <v>79</v>
      </c>
      <c r="O32" s="584">
        <v>83.4</v>
      </c>
      <c r="P32" s="584">
        <v>60.8</v>
      </c>
      <c r="Q32" s="584">
        <v>59.3</v>
      </c>
      <c r="R32" s="584">
        <v>61</v>
      </c>
      <c r="S32" s="584">
        <v>39.4</v>
      </c>
      <c r="T32" s="600">
        <v>66</v>
      </c>
      <c r="U32" s="600">
        <v>66.8</v>
      </c>
      <c r="V32" s="600">
        <v>54.8</v>
      </c>
      <c r="W32" s="590" t="s">
        <v>226</v>
      </c>
      <c r="X32" s="590" t="s">
        <v>226</v>
      </c>
      <c r="Y32" s="590" t="s">
        <v>226</v>
      </c>
      <c r="Z32" s="586">
        <v>71</v>
      </c>
    </row>
    <row r="33" spans="1:26" s="560" customFormat="1" ht="14.25" customHeight="1">
      <c r="A33" s="583" t="s">
        <v>546</v>
      </c>
      <c r="B33" s="589">
        <v>11.5</v>
      </c>
      <c r="C33" s="589">
        <v>11.4</v>
      </c>
      <c r="D33" s="589">
        <v>11.5</v>
      </c>
      <c r="E33" s="589">
        <v>53</v>
      </c>
      <c r="F33" s="589">
        <v>49.5</v>
      </c>
      <c r="G33" s="589">
        <v>56.5</v>
      </c>
      <c r="H33" s="589">
        <v>94.8</v>
      </c>
      <c r="I33" s="589">
        <v>94.7</v>
      </c>
      <c r="J33" s="589">
        <v>99.1</v>
      </c>
      <c r="K33" s="589">
        <v>69.8</v>
      </c>
      <c r="L33" s="589">
        <v>72.8</v>
      </c>
      <c r="M33" s="589">
        <v>69.3</v>
      </c>
      <c r="N33" s="589">
        <v>75.7</v>
      </c>
      <c r="O33" s="589">
        <v>80</v>
      </c>
      <c r="P33" s="589">
        <v>57.9</v>
      </c>
      <c r="Q33" s="589">
        <v>59.1</v>
      </c>
      <c r="R33" s="589">
        <v>61.3</v>
      </c>
      <c r="S33" s="589">
        <v>34.5</v>
      </c>
      <c r="T33" s="599">
        <v>61.2</v>
      </c>
      <c r="U33" s="599">
        <v>61.6</v>
      </c>
      <c r="V33" s="599">
        <v>54.2</v>
      </c>
      <c r="W33" s="590" t="s">
        <v>226</v>
      </c>
      <c r="X33" s="590" t="s">
        <v>226</v>
      </c>
      <c r="Y33" s="590" t="s">
        <v>226</v>
      </c>
      <c r="Z33" s="591">
        <v>72</v>
      </c>
    </row>
    <row r="34" spans="1:26" s="560" customFormat="1" ht="14.25" customHeight="1">
      <c r="A34" s="583" t="s">
        <v>547</v>
      </c>
      <c r="B34" s="589">
        <v>9.4</v>
      </c>
      <c r="C34" s="589">
        <v>9.4</v>
      </c>
      <c r="D34" s="589">
        <v>9.4</v>
      </c>
      <c r="E34" s="589">
        <v>50.4</v>
      </c>
      <c r="F34" s="589">
        <v>46.8</v>
      </c>
      <c r="G34" s="589">
        <v>54</v>
      </c>
      <c r="H34" s="589">
        <v>93.2</v>
      </c>
      <c r="I34" s="589">
        <v>93.2</v>
      </c>
      <c r="J34" s="589">
        <v>92.1</v>
      </c>
      <c r="K34" s="589">
        <v>73</v>
      </c>
      <c r="L34" s="589">
        <v>71.5</v>
      </c>
      <c r="M34" s="589">
        <v>73.2</v>
      </c>
      <c r="N34" s="589">
        <v>75.3</v>
      </c>
      <c r="O34" s="589">
        <v>78.9</v>
      </c>
      <c r="P34" s="589">
        <v>60.3</v>
      </c>
      <c r="Q34" s="589">
        <v>57.4</v>
      </c>
      <c r="R34" s="589">
        <v>59.6</v>
      </c>
      <c r="S34" s="589">
        <v>31.5</v>
      </c>
      <c r="T34" s="599">
        <v>60.2</v>
      </c>
      <c r="U34" s="599">
        <v>60.6</v>
      </c>
      <c r="V34" s="599">
        <v>53.5</v>
      </c>
      <c r="W34" s="590" t="s">
        <v>226</v>
      </c>
      <c r="X34" s="590" t="s">
        <v>226</v>
      </c>
      <c r="Y34" s="590" t="s">
        <v>226</v>
      </c>
      <c r="Z34" s="591">
        <v>73</v>
      </c>
    </row>
    <row r="35" spans="1:26" s="560" customFormat="1" ht="14.25" customHeight="1">
      <c r="A35" s="583" t="s">
        <v>548</v>
      </c>
      <c r="B35" s="589">
        <v>7.7</v>
      </c>
      <c r="C35" s="589">
        <v>7.7</v>
      </c>
      <c r="D35" s="589">
        <v>7.7</v>
      </c>
      <c r="E35" s="589">
        <v>48</v>
      </c>
      <c r="F35" s="589">
        <v>44.5</v>
      </c>
      <c r="G35" s="589">
        <v>51.6</v>
      </c>
      <c r="H35" s="589">
        <v>93</v>
      </c>
      <c r="I35" s="589">
        <v>92.9</v>
      </c>
      <c r="J35" s="589">
        <v>96.2</v>
      </c>
      <c r="K35" s="589">
        <v>75.6</v>
      </c>
      <c r="L35" s="589">
        <v>75.3</v>
      </c>
      <c r="M35" s="589">
        <v>75.6</v>
      </c>
      <c r="N35" s="589">
        <v>76.9</v>
      </c>
      <c r="O35" s="589">
        <v>80.1</v>
      </c>
      <c r="P35" s="589">
        <v>63.9</v>
      </c>
      <c r="Q35" s="589">
        <v>61.6</v>
      </c>
      <c r="R35" s="589">
        <v>63.6</v>
      </c>
      <c r="S35" s="589">
        <v>37.9</v>
      </c>
      <c r="T35" s="599">
        <v>66.1</v>
      </c>
      <c r="U35" s="599">
        <v>67.1</v>
      </c>
      <c r="V35" s="599">
        <v>51.9</v>
      </c>
      <c r="W35" s="590" t="s">
        <v>226</v>
      </c>
      <c r="X35" s="590" t="s">
        <v>226</v>
      </c>
      <c r="Y35" s="590" t="s">
        <v>226</v>
      </c>
      <c r="Z35" s="591">
        <v>74</v>
      </c>
    </row>
    <row r="36" spans="1:26" s="560" customFormat="1" ht="14.25" customHeight="1">
      <c r="A36" s="583" t="s">
        <v>549</v>
      </c>
      <c r="B36" s="589">
        <v>5.9</v>
      </c>
      <c r="C36" s="589">
        <v>5.9</v>
      </c>
      <c r="D36" s="589">
        <v>5.9</v>
      </c>
      <c r="E36" s="589">
        <v>44.6</v>
      </c>
      <c r="F36" s="589">
        <v>41.1</v>
      </c>
      <c r="G36" s="589">
        <v>48</v>
      </c>
      <c r="H36" s="589">
        <v>90.4</v>
      </c>
      <c r="I36" s="589">
        <v>90.3</v>
      </c>
      <c r="J36" s="589">
        <v>93.2</v>
      </c>
      <c r="K36" s="589">
        <v>73.3</v>
      </c>
      <c r="L36" s="589">
        <v>75.6</v>
      </c>
      <c r="M36" s="589">
        <v>73</v>
      </c>
      <c r="N36" s="589">
        <v>74.3</v>
      </c>
      <c r="O36" s="589">
        <v>77.5</v>
      </c>
      <c r="P36" s="589">
        <v>62.8</v>
      </c>
      <c r="Q36" s="589">
        <v>60.4</v>
      </c>
      <c r="R36" s="589">
        <v>62.6</v>
      </c>
      <c r="S36" s="589">
        <v>36</v>
      </c>
      <c r="T36" s="599">
        <v>64.5</v>
      </c>
      <c r="U36" s="599">
        <v>65.2</v>
      </c>
      <c r="V36" s="599">
        <v>53.6</v>
      </c>
      <c r="W36" s="581" t="s">
        <v>226</v>
      </c>
      <c r="X36" s="581" t="s">
        <v>226</v>
      </c>
      <c r="Y36" s="593" t="s">
        <v>226</v>
      </c>
      <c r="Z36" s="591">
        <v>75</v>
      </c>
    </row>
    <row r="37" spans="1:26" s="560" customFormat="1" ht="14.25" customHeight="1">
      <c r="A37" s="594" t="s">
        <v>550</v>
      </c>
      <c r="B37" s="584">
        <v>5.2</v>
      </c>
      <c r="C37" s="584">
        <v>5.2</v>
      </c>
      <c r="D37" s="584">
        <v>5.2</v>
      </c>
      <c r="E37" s="584">
        <v>42.2</v>
      </c>
      <c r="F37" s="584">
        <v>39.1</v>
      </c>
      <c r="G37" s="584">
        <v>45.2</v>
      </c>
      <c r="H37" s="584">
        <v>88.1</v>
      </c>
      <c r="I37" s="584">
        <v>88.1</v>
      </c>
      <c r="J37" s="584">
        <v>93.3</v>
      </c>
      <c r="K37" s="584">
        <v>69</v>
      </c>
      <c r="L37" s="584">
        <v>70.5</v>
      </c>
      <c r="M37" s="584">
        <v>68.9</v>
      </c>
      <c r="N37" s="584">
        <v>70.7</v>
      </c>
      <c r="O37" s="584">
        <v>74.5</v>
      </c>
      <c r="P37" s="584">
        <v>57.6</v>
      </c>
      <c r="Q37" s="584">
        <v>55.1</v>
      </c>
      <c r="R37" s="584">
        <v>57.3</v>
      </c>
      <c r="S37" s="584">
        <v>32.4</v>
      </c>
      <c r="T37" s="600">
        <v>60.6</v>
      </c>
      <c r="U37" s="600">
        <v>61.4</v>
      </c>
      <c r="V37" s="600">
        <v>48.3</v>
      </c>
      <c r="W37" s="590" t="s">
        <v>226</v>
      </c>
      <c r="X37" s="590" t="s">
        <v>226</v>
      </c>
      <c r="Y37" s="590" t="s">
        <v>226</v>
      </c>
      <c r="Z37" s="586">
        <v>76</v>
      </c>
    </row>
    <row r="38" spans="1:26" s="560" customFormat="1" ht="14.25" customHeight="1">
      <c r="A38" s="583" t="s">
        <v>551</v>
      </c>
      <c r="B38" s="589">
        <v>4.8</v>
      </c>
      <c r="C38" s="589">
        <v>5</v>
      </c>
      <c r="D38" s="589">
        <v>4.7</v>
      </c>
      <c r="E38" s="589">
        <v>42.5</v>
      </c>
      <c r="F38" s="589">
        <v>39.4</v>
      </c>
      <c r="G38" s="589">
        <v>45.6</v>
      </c>
      <c r="H38" s="589">
        <v>89.8</v>
      </c>
      <c r="I38" s="589">
        <v>89.7</v>
      </c>
      <c r="J38" s="589">
        <v>95.9</v>
      </c>
      <c r="K38" s="589">
        <v>71.4</v>
      </c>
      <c r="L38" s="589">
        <v>73.1</v>
      </c>
      <c r="M38" s="589">
        <v>71.3</v>
      </c>
      <c r="N38" s="589">
        <v>72</v>
      </c>
      <c r="O38" s="589">
        <v>75.9</v>
      </c>
      <c r="P38" s="589">
        <v>59.4</v>
      </c>
      <c r="Q38" s="589">
        <v>59.2</v>
      </c>
      <c r="R38" s="589">
        <v>61.5</v>
      </c>
      <c r="S38" s="589">
        <v>36.1</v>
      </c>
      <c r="T38" s="599">
        <v>59.3</v>
      </c>
      <c r="U38" s="599">
        <v>60.1</v>
      </c>
      <c r="V38" s="599">
        <v>45</v>
      </c>
      <c r="W38" s="590" t="s">
        <v>226</v>
      </c>
      <c r="X38" s="590" t="s">
        <v>226</v>
      </c>
      <c r="Y38" s="590" t="s">
        <v>226</v>
      </c>
      <c r="Z38" s="591">
        <v>77</v>
      </c>
    </row>
    <row r="39" spans="1:26" s="560" customFormat="1" ht="14.25" customHeight="1">
      <c r="A39" s="583" t="s">
        <v>552</v>
      </c>
      <c r="B39" s="589">
        <v>4.4</v>
      </c>
      <c r="C39" s="589">
        <v>4.6</v>
      </c>
      <c r="D39" s="589">
        <v>4.2</v>
      </c>
      <c r="E39" s="589">
        <v>42.8</v>
      </c>
      <c r="F39" s="589">
        <v>39.9</v>
      </c>
      <c r="G39" s="589">
        <v>45.8</v>
      </c>
      <c r="H39" s="589">
        <v>87.6</v>
      </c>
      <c r="I39" s="589">
        <v>87.6</v>
      </c>
      <c r="J39" s="589">
        <v>90.8</v>
      </c>
      <c r="K39" s="589">
        <v>71</v>
      </c>
      <c r="L39" s="589">
        <v>71.4</v>
      </c>
      <c r="M39" s="589">
        <v>70.9</v>
      </c>
      <c r="N39" s="589">
        <v>71.9</v>
      </c>
      <c r="O39" s="589">
        <v>75.7</v>
      </c>
      <c r="P39" s="589">
        <v>60.2</v>
      </c>
      <c r="Q39" s="589">
        <v>61.8</v>
      </c>
      <c r="R39" s="589">
        <v>64.4</v>
      </c>
      <c r="S39" s="589">
        <v>33.4</v>
      </c>
      <c r="T39" s="599">
        <v>57.1</v>
      </c>
      <c r="U39" s="599">
        <v>58.2</v>
      </c>
      <c r="V39" s="599">
        <v>40.8</v>
      </c>
      <c r="W39" s="590" t="s">
        <v>226</v>
      </c>
      <c r="X39" s="590" t="s">
        <v>226</v>
      </c>
      <c r="Y39" s="590" t="s">
        <v>226</v>
      </c>
      <c r="Z39" s="591">
        <v>78</v>
      </c>
    </row>
    <row r="40" spans="1:26" s="560" customFormat="1" ht="14.25" customHeight="1">
      <c r="A40" s="583" t="s">
        <v>553</v>
      </c>
      <c r="B40" s="589">
        <v>4</v>
      </c>
      <c r="C40" s="589">
        <v>4.3</v>
      </c>
      <c r="D40" s="589">
        <v>3.6</v>
      </c>
      <c r="E40" s="589">
        <v>42.7</v>
      </c>
      <c r="F40" s="589">
        <v>39.9</v>
      </c>
      <c r="G40" s="589">
        <v>45.6</v>
      </c>
      <c r="H40" s="589">
        <v>88.4</v>
      </c>
      <c r="I40" s="589">
        <v>88.4</v>
      </c>
      <c r="J40" s="589">
        <v>88.3</v>
      </c>
      <c r="K40" s="589">
        <v>72.3</v>
      </c>
      <c r="L40" s="589">
        <v>71.4</v>
      </c>
      <c r="M40" s="589">
        <v>72.3</v>
      </c>
      <c r="N40" s="589">
        <v>73.6</v>
      </c>
      <c r="O40" s="589">
        <v>77</v>
      </c>
      <c r="P40" s="589">
        <v>62.9</v>
      </c>
      <c r="Q40" s="589">
        <v>64.2</v>
      </c>
      <c r="R40" s="589">
        <v>67</v>
      </c>
      <c r="S40" s="589">
        <v>38.4</v>
      </c>
      <c r="T40" s="599">
        <v>60.2</v>
      </c>
      <c r="U40" s="599">
        <v>61.4</v>
      </c>
      <c r="V40" s="599">
        <v>43.4</v>
      </c>
      <c r="W40" s="590" t="s">
        <v>226</v>
      </c>
      <c r="X40" s="590" t="s">
        <v>226</v>
      </c>
      <c r="Y40" s="590" t="s">
        <v>226</v>
      </c>
      <c r="Z40" s="591">
        <v>79</v>
      </c>
    </row>
    <row r="41" spans="1:26" s="560" customFormat="1" ht="14.25" customHeight="1">
      <c r="A41" s="583" t="s">
        <v>554</v>
      </c>
      <c r="B41" s="589">
        <v>3.9</v>
      </c>
      <c r="C41" s="589">
        <v>4.5</v>
      </c>
      <c r="D41" s="589">
        <v>3.2</v>
      </c>
      <c r="E41" s="589">
        <v>42.9</v>
      </c>
      <c r="F41" s="589">
        <v>40.2</v>
      </c>
      <c r="G41" s="589">
        <v>45.6</v>
      </c>
      <c r="H41" s="589">
        <v>89.1</v>
      </c>
      <c r="I41" s="589">
        <v>89</v>
      </c>
      <c r="J41" s="589">
        <v>92.6</v>
      </c>
      <c r="K41" s="589">
        <v>76</v>
      </c>
      <c r="L41" s="589">
        <v>71.8</v>
      </c>
      <c r="M41" s="589">
        <v>76.4</v>
      </c>
      <c r="N41" s="589">
        <v>75.3</v>
      </c>
      <c r="O41" s="589">
        <v>78.5</v>
      </c>
      <c r="P41" s="589">
        <v>65.7</v>
      </c>
      <c r="Q41" s="589">
        <v>63.8</v>
      </c>
      <c r="R41" s="589">
        <v>67.2</v>
      </c>
      <c r="S41" s="589">
        <v>36.2</v>
      </c>
      <c r="T41" s="599">
        <v>62.1</v>
      </c>
      <c r="U41" s="599">
        <v>63.9</v>
      </c>
      <c r="V41" s="599">
        <v>40</v>
      </c>
      <c r="W41" s="581" t="s">
        <v>226</v>
      </c>
      <c r="X41" s="581" t="s">
        <v>226</v>
      </c>
      <c r="Y41" s="593" t="s">
        <v>226</v>
      </c>
      <c r="Z41" s="591">
        <v>80</v>
      </c>
    </row>
    <row r="42" spans="1:26" s="560" customFormat="1" ht="14.25" customHeight="1">
      <c r="A42" s="594" t="s">
        <v>555</v>
      </c>
      <c r="B42" s="584">
        <v>3.9</v>
      </c>
      <c r="C42" s="584">
        <v>4.7</v>
      </c>
      <c r="D42" s="584">
        <v>3.2</v>
      </c>
      <c r="E42" s="584">
        <v>43.1</v>
      </c>
      <c r="F42" s="584">
        <v>40.4</v>
      </c>
      <c r="G42" s="584">
        <v>45.7</v>
      </c>
      <c r="H42" s="584">
        <v>89.5</v>
      </c>
      <c r="I42" s="584">
        <v>89.5</v>
      </c>
      <c r="J42" s="584">
        <v>90.7</v>
      </c>
      <c r="K42" s="584">
        <v>78</v>
      </c>
      <c r="L42" s="584">
        <v>73.5</v>
      </c>
      <c r="M42" s="584">
        <v>78.4</v>
      </c>
      <c r="N42" s="584">
        <v>76.2</v>
      </c>
      <c r="O42" s="584">
        <v>79</v>
      </c>
      <c r="P42" s="584">
        <v>67.6</v>
      </c>
      <c r="Q42" s="584">
        <v>64.8</v>
      </c>
      <c r="R42" s="584">
        <v>68.2</v>
      </c>
      <c r="S42" s="584">
        <v>37.6</v>
      </c>
      <c r="T42" s="600">
        <v>59.2</v>
      </c>
      <c r="U42" s="600">
        <v>60.4</v>
      </c>
      <c r="V42" s="600">
        <v>44.7</v>
      </c>
      <c r="W42" s="590" t="s">
        <v>226</v>
      </c>
      <c r="X42" s="590" t="s">
        <v>226</v>
      </c>
      <c r="Y42" s="590" t="s">
        <v>226</v>
      </c>
      <c r="Z42" s="586">
        <v>81</v>
      </c>
    </row>
    <row r="43" spans="1:26" s="560" customFormat="1" ht="14.25" customHeight="1">
      <c r="A43" s="583" t="s">
        <v>556</v>
      </c>
      <c r="B43" s="589">
        <v>4</v>
      </c>
      <c r="C43" s="589">
        <v>4.7</v>
      </c>
      <c r="D43" s="589">
        <v>3.2</v>
      </c>
      <c r="E43" s="589">
        <v>42.9</v>
      </c>
      <c r="F43" s="589">
        <v>40.1</v>
      </c>
      <c r="G43" s="589">
        <v>45.6</v>
      </c>
      <c r="H43" s="589">
        <v>90.3</v>
      </c>
      <c r="I43" s="589">
        <v>90.2</v>
      </c>
      <c r="J43" s="589">
        <v>95</v>
      </c>
      <c r="K43" s="589">
        <v>77.8</v>
      </c>
      <c r="L43" s="589">
        <v>74.2</v>
      </c>
      <c r="M43" s="589">
        <v>78.1</v>
      </c>
      <c r="N43" s="589">
        <v>76.7</v>
      </c>
      <c r="O43" s="589">
        <v>79.1</v>
      </c>
      <c r="P43" s="589">
        <v>69.2</v>
      </c>
      <c r="Q43" s="589">
        <v>66.1</v>
      </c>
      <c r="R43" s="589">
        <v>69.8</v>
      </c>
      <c r="S43" s="589">
        <v>37.7</v>
      </c>
      <c r="T43" s="599">
        <v>61.1</v>
      </c>
      <c r="U43" s="599">
        <v>62.6</v>
      </c>
      <c r="V43" s="599">
        <v>42.1</v>
      </c>
      <c r="W43" s="590" t="s">
        <v>226</v>
      </c>
      <c r="X43" s="590" t="s">
        <v>226</v>
      </c>
      <c r="Y43" s="590" t="s">
        <v>226</v>
      </c>
      <c r="Z43" s="591">
        <v>82</v>
      </c>
    </row>
    <row r="44" spans="1:26" s="560" customFormat="1" ht="14.25" customHeight="1">
      <c r="A44" s="583" t="s">
        <v>557</v>
      </c>
      <c r="B44" s="589">
        <v>3.9</v>
      </c>
      <c r="C44" s="589">
        <v>4.8</v>
      </c>
      <c r="D44" s="589">
        <v>3</v>
      </c>
      <c r="E44" s="589">
        <v>41.5</v>
      </c>
      <c r="F44" s="589">
        <v>38.6</v>
      </c>
      <c r="G44" s="589">
        <v>44.3</v>
      </c>
      <c r="H44" s="589">
        <v>89.6</v>
      </c>
      <c r="I44" s="589">
        <v>89.5</v>
      </c>
      <c r="J44" s="589">
        <v>93.5</v>
      </c>
      <c r="K44" s="589">
        <v>78.1</v>
      </c>
      <c r="L44" s="589">
        <v>73.9</v>
      </c>
      <c r="M44" s="589">
        <v>78.4</v>
      </c>
      <c r="N44" s="589">
        <v>76.4</v>
      </c>
      <c r="O44" s="589">
        <v>78.7</v>
      </c>
      <c r="P44" s="589">
        <v>69.4</v>
      </c>
      <c r="Q44" s="589">
        <v>67.1</v>
      </c>
      <c r="R44" s="589">
        <v>71</v>
      </c>
      <c r="S44" s="589">
        <v>38.4</v>
      </c>
      <c r="T44" s="599">
        <v>62.5</v>
      </c>
      <c r="U44" s="599">
        <v>64.3</v>
      </c>
      <c r="V44" s="599">
        <v>41.9</v>
      </c>
      <c r="W44" s="590" t="s">
        <v>226</v>
      </c>
      <c r="X44" s="590" t="s">
        <v>226</v>
      </c>
      <c r="Y44" s="590" t="s">
        <v>226</v>
      </c>
      <c r="Z44" s="591">
        <v>83</v>
      </c>
    </row>
    <row r="45" spans="1:26" s="560" customFormat="1" ht="14.25" customHeight="1">
      <c r="A45" s="583" t="s">
        <v>558</v>
      </c>
      <c r="B45" s="589">
        <v>3.8</v>
      </c>
      <c r="C45" s="589">
        <v>4.6</v>
      </c>
      <c r="D45" s="589">
        <v>3</v>
      </c>
      <c r="E45" s="589">
        <v>41</v>
      </c>
      <c r="F45" s="589">
        <v>38.2</v>
      </c>
      <c r="G45" s="589">
        <v>43.7</v>
      </c>
      <c r="H45" s="589">
        <v>89</v>
      </c>
      <c r="I45" s="589">
        <v>88.9</v>
      </c>
      <c r="J45" s="589">
        <v>94.3</v>
      </c>
      <c r="K45" s="589">
        <v>79.1</v>
      </c>
      <c r="L45" s="589">
        <v>73</v>
      </c>
      <c r="M45" s="589">
        <v>79.6</v>
      </c>
      <c r="N45" s="589">
        <v>76.7</v>
      </c>
      <c r="O45" s="589">
        <v>78.6</v>
      </c>
      <c r="P45" s="589">
        <v>70.7</v>
      </c>
      <c r="Q45" s="589">
        <v>69.4</v>
      </c>
      <c r="R45" s="589">
        <v>73.1</v>
      </c>
      <c r="S45" s="589">
        <v>43</v>
      </c>
      <c r="T45" s="599">
        <v>61.6</v>
      </c>
      <c r="U45" s="599">
        <v>63.9</v>
      </c>
      <c r="V45" s="599">
        <v>41.4</v>
      </c>
      <c r="W45" s="590" t="s">
        <v>226</v>
      </c>
      <c r="X45" s="590" t="s">
        <v>226</v>
      </c>
      <c r="Y45" s="590" t="s">
        <v>226</v>
      </c>
      <c r="Z45" s="591">
        <v>84</v>
      </c>
    </row>
    <row r="46" spans="1:26" s="560" customFormat="1" ht="14.25" customHeight="1">
      <c r="A46" s="583" t="s">
        <v>559</v>
      </c>
      <c r="B46" s="589">
        <v>3.7</v>
      </c>
      <c r="C46" s="589">
        <v>4.5</v>
      </c>
      <c r="D46" s="589">
        <v>2.9</v>
      </c>
      <c r="E46" s="589">
        <v>41.1</v>
      </c>
      <c r="F46" s="589">
        <v>38.7</v>
      </c>
      <c r="G46" s="589">
        <v>43.4</v>
      </c>
      <c r="H46" s="589">
        <v>89</v>
      </c>
      <c r="I46" s="589">
        <v>89</v>
      </c>
      <c r="J46" s="589">
        <v>89.1</v>
      </c>
      <c r="K46" s="589">
        <v>80.7</v>
      </c>
      <c r="L46" s="589">
        <v>72.6</v>
      </c>
      <c r="M46" s="589">
        <v>81.3</v>
      </c>
      <c r="N46" s="589">
        <v>77.2</v>
      </c>
      <c r="O46" s="589">
        <v>78.8</v>
      </c>
      <c r="P46" s="589">
        <v>72.4</v>
      </c>
      <c r="Q46" s="589">
        <v>69.5</v>
      </c>
      <c r="R46" s="589">
        <v>73.1</v>
      </c>
      <c r="S46" s="589">
        <v>44.3</v>
      </c>
      <c r="T46" s="599">
        <v>64.2</v>
      </c>
      <c r="U46" s="599">
        <v>65.7</v>
      </c>
      <c r="V46" s="599">
        <v>50.8</v>
      </c>
      <c r="W46" s="581" t="s">
        <v>226</v>
      </c>
      <c r="X46" s="581" t="s">
        <v>226</v>
      </c>
      <c r="Y46" s="593" t="s">
        <v>226</v>
      </c>
      <c r="Z46" s="591">
        <v>85</v>
      </c>
    </row>
    <row r="47" spans="1:26" s="560" customFormat="1" ht="14.25" customHeight="1">
      <c r="A47" s="594" t="s">
        <v>560</v>
      </c>
      <c r="B47" s="584">
        <v>3.6</v>
      </c>
      <c r="C47" s="584">
        <v>4.4</v>
      </c>
      <c r="D47" s="584">
        <v>2.7</v>
      </c>
      <c r="E47" s="584">
        <v>39.5</v>
      </c>
      <c r="F47" s="584">
        <v>37.4</v>
      </c>
      <c r="G47" s="584">
        <v>41.5</v>
      </c>
      <c r="H47" s="584">
        <v>88.9</v>
      </c>
      <c r="I47" s="584">
        <v>88.8</v>
      </c>
      <c r="J47" s="584">
        <v>94.3</v>
      </c>
      <c r="K47" s="584">
        <v>81.3</v>
      </c>
      <c r="L47" s="584">
        <v>69.9</v>
      </c>
      <c r="M47" s="584">
        <v>82.2</v>
      </c>
      <c r="N47" s="584">
        <v>77.5</v>
      </c>
      <c r="O47" s="584">
        <v>78.9</v>
      </c>
      <c r="P47" s="584">
        <v>73.4</v>
      </c>
      <c r="Q47" s="584">
        <v>69.8</v>
      </c>
      <c r="R47" s="584">
        <v>73.2</v>
      </c>
      <c r="S47" s="584">
        <v>45</v>
      </c>
      <c r="T47" s="600">
        <v>64.5</v>
      </c>
      <c r="U47" s="600">
        <v>66.8</v>
      </c>
      <c r="V47" s="600">
        <v>43.2</v>
      </c>
      <c r="W47" s="590" t="s">
        <v>226</v>
      </c>
      <c r="X47" s="590" t="s">
        <v>226</v>
      </c>
      <c r="Y47" s="590" t="s">
        <v>226</v>
      </c>
      <c r="Z47" s="586">
        <v>86</v>
      </c>
    </row>
    <row r="48" spans="1:26" s="560" customFormat="1" ht="14.25" customHeight="1">
      <c r="A48" s="583" t="s">
        <v>561</v>
      </c>
      <c r="B48" s="589">
        <v>3.1</v>
      </c>
      <c r="C48" s="589">
        <v>3.9</v>
      </c>
      <c r="D48" s="589">
        <v>2.3</v>
      </c>
      <c r="E48" s="589">
        <v>36.6</v>
      </c>
      <c r="F48" s="589">
        <v>34.6</v>
      </c>
      <c r="G48" s="589">
        <v>38.6</v>
      </c>
      <c r="H48" s="589">
        <v>88.6</v>
      </c>
      <c r="I48" s="589">
        <v>88.5</v>
      </c>
      <c r="J48" s="589">
        <v>90.3</v>
      </c>
      <c r="K48" s="589">
        <v>81</v>
      </c>
      <c r="L48" s="589">
        <v>66.7</v>
      </c>
      <c r="M48" s="589">
        <v>82.2</v>
      </c>
      <c r="N48" s="589">
        <v>77.1</v>
      </c>
      <c r="O48" s="589">
        <v>78.3</v>
      </c>
      <c r="P48" s="589">
        <v>73.6</v>
      </c>
      <c r="Q48" s="589">
        <v>70.1</v>
      </c>
      <c r="R48" s="589">
        <v>73.7</v>
      </c>
      <c r="S48" s="589">
        <v>44.7</v>
      </c>
      <c r="T48" s="599">
        <v>63.2</v>
      </c>
      <c r="U48" s="599">
        <v>65.9</v>
      </c>
      <c r="V48" s="599">
        <v>42.3</v>
      </c>
      <c r="W48" s="590" t="s">
        <v>226</v>
      </c>
      <c r="X48" s="590" t="s">
        <v>226</v>
      </c>
      <c r="Y48" s="590" t="s">
        <v>226</v>
      </c>
      <c r="Z48" s="591">
        <v>87</v>
      </c>
    </row>
    <row r="49" spans="1:26" s="560" customFormat="1" ht="14.25" customHeight="1">
      <c r="A49" s="583" t="s">
        <v>562</v>
      </c>
      <c r="B49" s="589">
        <v>3</v>
      </c>
      <c r="C49" s="589">
        <v>3.9</v>
      </c>
      <c r="D49" s="589">
        <v>2</v>
      </c>
      <c r="E49" s="589">
        <v>35.9</v>
      </c>
      <c r="F49" s="589">
        <v>34.2</v>
      </c>
      <c r="G49" s="589">
        <v>37.7</v>
      </c>
      <c r="H49" s="589">
        <v>88.1</v>
      </c>
      <c r="I49" s="589">
        <v>87.9</v>
      </c>
      <c r="J49" s="589">
        <v>93.1</v>
      </c>
      <c r="K49" s="589">
        <v>82</v>
      </c>
      <c r="L49" s="589">
        <v>68.7</v>
      </c>
      <c r="M49" s="589">
        <v>83</v>
      </c>
      <c r="N49" s="589">
        <v>77.8</v>
      </c>
      <c r="O49" s="589">
        <v>78.8</v>
      </c>
      <c r="P49" s="589">
        <v>75.2</v>
      </c>
      <c r="Q49" s="589">
        <v>70.6</v>
      </c>
      <c r="R49" s="589">
        <v>74.2</v>
      </c>
      <c r="S49" s="589">
        <v>48.3</v>
      </c>
      <c r="T49" s="599">
        <v>65</v>
      </c>
      <c r="U49" s="599">
        <v>66.9</v>
      </c>
      <c r="V49" s="599">
        <v>50.4</v>
      </c>
      <c r="W49" s="590" t="s">
        <v>226</v>
      </c>
      <c r="X49" s="590" t="s">
        <v>226</v>
      </c>
      <c r="Y49" s="590" t="s">
        <v>226</v>
      </c>
      <c r="Z49" s="591">
        <v>88</v>
      </c>
    </row>
    <row r="50" spans="1:26" s="560" customFormat="1" ht="14.25" customHeight="1">
      <c r="A50" s="583" t="s">
        <v>277</v>
      </c>
      <c r="B50" s="589">
        <v>2.9</v>
      </c>
      <c r="C50" s="589">
        <v>3.8</v>
      </c>
      <c r="D50" s="589">
        <v>1.9</v>
      </c>
      <c r="E50" s="589">
        <v>35.6</v>
      </c>
      <c r="F50" s="589">
        <v>34.2</v>
      </c>
      <c r="G50" s="589">
        <v>37</v>
      </c>
      <c r="H50" s="589">
        <v>86.9</v>
      </c>
      <c r="I50" s="589">
        <v>86.6</v>
      </c>
      <c r="J50" s="589">
        <v>92</v>
      </c>
      <c r="K50" s="589">
        <v>85.1</v>
      </c>
      <c r="L50" s="589">
        <v>71.6</v>
      </c>
      <c r="M50" s="589">
        <v>86.1</v>
      </c>
      <c r="N50" s="589">
        <v>79.6</v>
      </c>
      <c r="O50" s="589">
        <v>80.1</v>
      </c>
      <c r="P50" s="589">
        <v>78.5</v>
      </c>
      <c r="Q50" s="589">
        <v>72.2</v>
      </c>
      <c r="R50" s="589">
        <v>76</v>
      </c>
      <c r="S50" s="589">
        <v>48.7</v>
      </c>
      <c r="T50" s="599">
        <v>63.5</v>
      </c>
      <c r="U50" s="599">
        <v>65.3</v>
      </c>
      <c r="V50" s="599">
        <v>49.4</v>
      </c>
      <c r="W50" s="590" t="s">
        <v>226</v>
      </c>
      <c r="X50" s="590" t="s">
        <v>226</v>
      </c>
      <c r="Y50" s="590" t="s">
        <v>226</v>
      </c>
      <c r="Z50" s="591">
        <v>89</v>
      </c>
    </row>
    <row r="51" spans="1:26" s="560" customFormat="1" ht="14.25" customHeight="1">
      <c r="A51" s="601" t="s">
        <v>711</v>
      </c>
      <c r="B51" s="589">
        <v>2.8</v>
      </c>
      <c r="C51" s="589">
        <v>3.7</v>
      </c>
      <c r="D51" s="589">
        <v>1.8</v>
      </c>
      <c r="E51" s="589">
        <v>35.2</v>
      </c>
      <c r="F51" s="589">
        <v>34.2</v>
      </c>
      <c r="G51" s="589">
        <v>36.2</v>
      </c>
      <c r="H51" s="589">
        <v>85.9</v>
      </c>
      <c r="I51" s="589">
        <v>85.6</v>
      </c>
      <c r="J51" s="589">
        <v>92.3</v>
      </c>
      <c r="K51" s="589">
        <v>87</v>
      </c>
      <c r="L51" s="589">
        <v>72.9</v>
      </c>
      <c r="M51" s="589">
        <v>88.1</v>
      </c>
      <c r="N51" s="589">
        <v>81</v>
      </c>
      <c r="O51" s="589">
        <v>81</v>
      </c>
      <c r="P51" s="589">
        <v>81</v>
      </c>
      <c r="Q51" s="589">
        <v>73</v>
      </c>
      <c r="R51" s="589">
        <v>76.8</v>
      </c>
      <c r="S51" s="589">
        <v>49.6</v>
      </c>
      <c r="T51" s="599">
        <v>65.1</v>
      </c>
      <c r="U51" s="599">
        <v>67.4</v>
      </c>
      <c r="V51" s="599">
        <v>48.4</v>
      </c>
      <c r="W51" s="581" t="s">
        <v>226</v>
      </c>
      <c r="X51" s="581" t="s">
        <v>226</v>
      </c>
      <c r="Y51" s="593" t="s">
        <v>226</v>
      </c>
      <c r="Z51" s="591">
        <v>90</v>
      </c>
    </row>
    <row r="52" spans="1:26" s="560" customFormat="1" ht="14.25" customHeight="1">
      <c r="A52" s="583" t="s">
        <v>712</v>
      </c>
      <c r="B52" s="584">
        <v>2.6</v>
      </c>
      <c r="C52" s="584">
        <v>3.4</v>
      </c>
      <c r="D52" s="584">
        <v>1.7</v>
      </c>
      <c r="E52" s="584">
        <v>34.4</v>
      </c>
      <c r="F52" s="584">
        <v>34</v>
      </c>
      <c r="G52" s="584">
        <v>34.8</v>
      </c>
      <c r="H52" s="584">
        <v>84.2</v>
      </c>
      <c r="I52" s="584">
        <v>84</v>
      </c>
      <c r="J52" s="584">
        <v>86.8</v>
      </c>
      <c r="K52" s="584">
        <v>87</v>
      </c>
      <c r="L52" s="584">
        <v>73</v>
      </c>
      <c r="M52" s="584">
        <v>88</v>
      </c>
      <c r="N52" s="584">
        <v>81.3</v>
      </c>
      <c r="O52" s="584">
        <v>81.1</v>
      </c>
      <c r="P52" s="584">
        <v>81.8</v>
      </c>
      <c r="Q52" s="584">
        <v>72.7</v>
      </c>
      <c r="R52" s="584">
        <v>76.7</v>
      </c>
      <c r="S52" s="584">
        <v>50.3</v>
      </c>
      <c r="T52" s="600">
        <v>66.3</v>
      </c>
      <c r="U52" s="600">
        <v>68.7</v>
      </c>
      <c r="V52" s="600">
        <v>49.7</v>
      </c>
      <c r="W52" s="590" t="s">
        <v>226</v>
      </c>
      <c r="X52" s="590" t="s">
        <v>226</v>
      </c>
      <c r="Y52" s="590" t="s">
        <v>226</v>
      </c>
      <c r="Z52" s="586">
        <v>91</v>
      </c>
    </row>
    <row r="53" spans="1:26" s="560" customFormat="1" ht="14.25" customHeight="1">
      <c r="A53" s="583" t="s">
        <v>713</v>
      </c>
      <c r="B53" s="589">
        <v>2.3</v>
      </c>
      <c r="C53" s="589">
        <v>3.1</v>
      </c>
      <c r="D53" s="589">
        <v>1.5</v>
      </c>
      <c r="E53" s="589">
        <v>33.1</v>
      </c>
      <c r="F53" s="589">
        <v>33.3</v>
      </c>
      <c r="G53" s="589">
        <v>32.9</v>
      </c>
      <c r="H53" s="589">
        <v>82.9</v>
      </c>
      <c r="I53" s="589">
        <v>82.6</v>
      </c>
      <c r="J53" s="589">
        <v>87.9</v>
      </c>
      <c r="K53" s="589">
        <v>85.7</v>
      </c>
      <c r="L53" s="589">
        <v>70.6</v>
      </c>
      <c r="M53" s="589">
        <v>86.8</v>
      </c>
      <c r="N53" s="589">
        <v>79.9</v>
      </c>
      <c r="O53" s="589">
        <v>79.7</v>
      </c>
      <c r="P53" s="589">
        <v>80.4</v>
      </c>
      <c r="Q53" s="589">
        <v>71.2</v>
      </c>
      <c r="R53" s="589">
        <v>75.3</v>
      </c>
      <c r="S53" s="589">
        <v>49.1</v>
      </c>
      <c r="T53" s="599">
        <v>66.6</v>
      </c>
      <c r="U53" s="599">
        <v>69</v>
      </c>
      <c r="V53" s="599">
        <v>51.4</v>
      </c>
      <c r="W53" s="590" t="s">
        <v>226</v>
      </c>
      <c r="X53" s="590" t="s">
        <v>226</v>
      </c>
      <c r="Y53" s="590" t="s">
        <v>226</v>
      </c>
      <c r="Z53" s="591">
        <v>92</v>
      </c>
    </row>
    <row r="54" spans="1:26" s="560" customFormat="1" ht="14.25" customHeight="1">
      <c r="A54" s="583" t="s">
        <v>714</v>
      </c>
      <c r="B54" s="589">
        <v>2</v>
      </c>
      <c r="C54" s="589">
        <v>2.7</v>
      </c>
      <c r="D54" s="589">
        <v>1.3</v>
      </c>
      <c r="E54" s="589">
        <v>30.5</v>
      </c>
      <c r="F54" s="589">
        <v>31.4</v>
      </c>
      <c r="G54" s="589">
        <v>29.6</v>
      </c>
      <c r="H54" s="589">
        <v>80.3</v>
      </c>
      <c r="I54" s="589">
        <v>79.7</v>
      </c>
      <c r="J54" s="589">
        <v>86.5</v>
      </c>
      <c r="K54" s="589">
        <v>79.8</v>
      </c>
      <c r="L54" s="589">
        <v>66.3</v>
      </c>
      <c r="M54" s="589">
        <v>80.8</v>
      </c>
      <c r="N54" s="589">
        <v>76.2</v>
      </c>
      <c r="O54" s="589">
        <v>76.5</v>
      </c>
      <c r="P54" s="589">
        <v>75.6</v>
      </c>
      <c r="Q54" s="589">
        <v>69.4</v>
      </c>
      <c r="R54" s="589">
        <v>74.1</v>
      </c>
      <c r="S54" s="589">
        <v>46.1</v>
      </c>
      <c r="T54" s="599">
        <v>66.1</v>
      </c>
      <c r="U54" s="599">
        <v>68.6</v>
      </c>
      <c r="V54" s="599">
        <v>50.1</v>
      </c>
      <c r="W54" s="590" t="s">
        <v>226</v>
      </c>
      <c r="X54" s="590" t="s">
        <v>226</v>
      </c>
      <c r="Y54" s="590" t="s">
        <v>226</v>
      </c>
      <c r="Z54" s="591">
        <v>93</v>
      </c>
    </row>
    <row r="55" spans="1:26" s="602" customFormat="1" ht="14.25" customHeight="1">
      <c r="A55" s="583" t="s">
        <v>715</v>
      </c>
      <c r="B55" s="589">
        <v>1.7</v>
      </c>
      <c r="C55" s="589">
        <v>2.4</v>
      </c>
      <c r="D55" s="589">
        <v>1</v>
      </c>
      <c r="E55" s="589">
        <v>27.7</v>
      </c>
      <c r="F55" s="589">
        <v>29.4</v>
      </c>
      <c r="G55" s="589">
        <v>26</v>
      </c>
      <c r="H55" s="589">
        <v>76.1</v>
      </c>
      <c r="I55" s="589">
        <v>75.6</v>
      </c>
      <c r="J55" s="589">
        <v>80.3</v>
      </c>
      <c r="K55" s="589">
        <v>70.1</v>
      </c>
      <c r="L55" s="589">
        <v>61.7</v>
      </c>
      <c r="M55" s="589">
        <v>70.7</v>
      </c>
      <c r="N55" s="589">
        <v>70.5</v>
      </c>
      <c r="O55" s="589">
        <v>71.8</v>
      </c>
      <c r="P55" s="589">
        <v>67.6</v>
      </c>
      <c r="Q55" s="589">
        <v>68.3</v>
      </c>
      <c r="R55" s="589">
        <v>73.1</v>
      </c>
      <c r="S55" s="589">
        <v>45.9</v>
      </c>
      <c r="T55" s="599">
        <v>65.7</v>
      </c>
      <c r="U55" s="599">
        <v>67.6</v>
      </c>
      <c r="V55" s="599">
        <v>54.5</v>
      </c>
      <c r="W55" s="590" t="s">
        <v>226</v>
      </c>
      <c r="X55" s="590" t="s">
        <v>226</v>
      </c>
      <c r="Y55" s="590" t="s">
        <v>226</v>
      </c>
      <c r="Z55" s="591">
        <v>94</v>
      </c>
    </row>
    <row r="56" spans="1:26" s="560" customFormat="1" ht="14.25" customHeight="1">
      <c r="A56" s="601" t="s">
        <v>716</v>
      </c>
      <c r="B56" s="589">
        <v>1.5</v>
      </c>
      <c r="C56" s="589">
        <v>2.2</v>
      </c>
      <c r="D56" s="589">
        <v>0.9</v>
      </c>
      <c r="E56" s="589">
        <v>25.6</v>
      </c>
      <c r="F56" s="589">
        <v>27.9</v>
      </c>
      <c r="G56" s="589">
        <v>23.4</v>
      </c>
      <c r="H56" s="589">
        <v>74.2</v>
      </c>
      <c r="I56" s="589">
        <v>73.6</v>
      </c>
      <c r="J56" s="589">
        <v>78.5</v>
      </c>
      <c r="K56" s="589">
        <v>65.4</v>
      </c>
      <c r="L56" s="589">
        <v>57.3</v>
      </c>
      <c r="M56" s="589">
        <v>66</v>
      </c>
      <c r="N56" s="589">
        <v>67.1</v>
      </c>
      <c r="O56" s="589">
        <v>68.7</v>
      </c>
      <c r="P56" s="589">
        <v>63.7</v>
      </c>
      <c r="Q56" s="589">
        <v>67.3</v>
      </c>
      <c r="R56" s="589">
        <v>72.1</v>
      </c>
      <c r="S56" s="589">
        <v>46.6</v>
      </c>
      <c r="T56" s="599">
        <v>62.6</v>
      </c>
      <c r="U56" s="599">
        <v>64.9</v>
      </c>
      <c r="V56" s="599">
        <v>50</v>
      </c>
      <c r="W56" s="581" t="s">
        <v>226</v>
      </c>
      <c r="X56" s="581" t="s">
        <v>226</v>
      </c>
      <c r="Y56" s="593" t="s">
        <v>226</v>
      </c>
      <c r="Z56" s="591">
        <v>95</v>
      </c>
    </row>
    <row r="57" spans="1:26" s="560" customFormat="1" ht="14.25" customHeight="1">
      <c r="A57" s="583" t="s">
        <v>717</v>
      </c>
      <c r="B57" s="584">
        <v>1.4</v>
      </c>
      <c r="C57" s="584">
        <v>2</v>
      </c>
      <c r="D57" s="584">
        <v>0.8</v>
      </c>
      <c r="E57" s="584">
        <v>24.3</v>
      </c>
      <c r="F57" s="584">
        <v>26.7</v>
      </c>
      <c r="G57" s="584">
        <v>21.9</v>
      </c>
      <c r="H57" s="584">
        <v>71.8</v>
      </c>
      <c r="I57" s="584">
        <v>71</v>
      </c>
      <c r="J57" s="584">
        <v>75.9</v>
      </c>
      <c r="K57" s="584">
        <v>65.7</v>
      </c>
      <c r="L57" s="584">
        <v>56.1</v>
      </c>
      <c r="M57" s="584">
        <v>66.5</v>
      </c>
      <c r="N57" s="584">
        <v>65.9</v>
      </c>
      <c r="O57" s="584">
        <v>67.1</v>
      </c>
      <c r="P57" s="584">
        <v>63.5</v>
      </c>
      <c r="Q57" s="584">
        <v>66.7</v>
      </c>
      <c r="R57" s="584">
        <v>72</v>
      </c>
      <c r="S57" s="584">
        <v>46</v>
      </c>
      <c r="T57" s="600">
        <v>62.8</v>
      </c>
      <c r="U57" s="600">
        <v>65.5</v>
      </c>
      <c r="V57" s="600">
        <v>49.6</v>
      </c>
      <c r="W57" s="590" t="s">
        <v>226</v>
      </c>
      <c r="X57" s="590" t="s">
        <v>226</v>
      </c>
      <c r="Y57" s="590" t="s">
        <v>226</v>
      </c>
      <c r="Z57" s="586">
        <v>96</v>
      </c>
    </row>
    <row r="58" spans="1:26" s="560" customFormat="1" ht="14.25" customHeight="1">
      <c r="A58" s="583" t="s">
        <v>718</v>
      </c>
      <c r="B58" s="589">
        <v>1.4</v>
      </c>
      <c r="C58" s="589">
        <v>2.1</v>
      </c>
      <c r="D58" s="589">
        <v>0.7</v>
      </c>
      <c r="E58" s="589">
        <v>23.5</v>
      </c>
      <c r="F58" s="589">
        <v>25.7</v>
      </c>
      <c r="G58" s="589">
        <v>21.3</v>
      </c>
      <c r="H58" s="589">
        <v>69.6</v>
      </c>
      <c r="I58" s="589">
        <v>68.7</v>
      </c>
      <c r="J58" s="589">
        <v>74</v>
      </c>
      <c r="K58" s="589">
        <v>67.9</v>
      </c>
      <c r="L58" s="589">
        <v>56.9</v>
      </c>
      <c r="M58" s="589">
        <v>68.9</v>
      </c>
      <c r="N58" s="589">
        <v>66.6</v>
      </c>
      <c r="O58" s="589">
        <v>67.5</v>
      </c>
      <c r="P58" s="589">
        <v>64.8</v>
      </c>
      <c r="Q58" s="589">
        <v>67.9</v>
      </c>
      <c r="R58" s="589">
        <v>73.1</v>
      </c>
      <c r="S58" s="589">
        <v>49.1</v>
      </c>
      <c r="T58" s="599">
        <v>62.9</v>
      </c>
      <c r="U58" s="599">
        <v>65.3</v>
      </c>
      <c r="V58" s="599">
        <v>50.7</v>
      </c>
      <c r="W58" s="590" t="s">
        <v>226</v>
      </c>
      <c r="X58" s="590" t="s">
        <v>226</v>
      </c>
      <c r="Y58" s="590" t="s">
        <v>226</v>
      </c>
      <c r="Z58" s="591">
        <v>97</v>
      </c>
    </row>
    <row r="59" spans="1:26" s="560" customFormat="1" ht="14.25" customHeight="1">
      <c r="A59" s="603" t="s">
        <v>719</v>
      </c>
      <c r="B59" s="589">
        <v>1.3</v>
      </c>
      <c r="C59" s="589">
        <v>1.9</v>
      </c>
      <c r="D59" s="589">
        <v>0.7</v>
      </c>
      <c r="E59" s="589">
        <v>22.7</v>
      </c>
      <c r="F59" s="589">
        <v>25</v>
      </c>
      <c r="G59" s="589">
        <v>20.5</v>
      </c>
      <c r="H59" s="589">
        <v>66.2</v>
      </c>
      <c r="I59" s="589">
        <v>64.9</v>
      </c>
      <c r="J59" s="589">
        <v>72.4</v>
      </c>
      <c r="K59" s="589">
        <v>65.7</v>
      </c>
      <c r="L59" s="589">
        <v>51.7</v>
      </c>
      <c r="M59" s="589">
        <v>67</v>
      </c>
      <c r="N59" s="589">
        <v>65.6</v>
      </c>
      <c r="O59" s="589">
        <v>66.2</v>
      </c>
      <c r="P59" s="589">
        <v>64.5</v>
      </c>
      <c r="Q59" s="589">
        <v>67.2</v>
      </c>
      <c r="R59" s="589">
        <v>72.8</v>
      </c>
      <c r="S59" s="589">
        <v>48.6</v>
      </c>
      <c r="T59" s="599">
        <v>60.9</v>
      </c>
      <c r="U59" s="599">
        <v>63.7</v>
      </c>
      <c r="V59" s="599">
        <v>48.9</v>
      </c>
      <c r="W59" s="590" t="s">
        <v>226</v>
      </c>
      <c r="X59" s="590" t="s">
        <v>226</v>
      </c>
      <c r="Y59" s="590" t="s">
        <v>226</v>
      </c>
      <c r="Z59" s="591">
        <v>98</v>
      </c>
    </row>
    <row r="60" spans="1:26" s="560" customFormat="1" ht="14.25" customHeight="1">
      <c r="A60" s="603" t="s">
        <v>720</v>
      </c>
      <c r="B60" s="589">
        <v>1.1</v>
      </c>
      <c r="C60" s="589">
        <v>1.6</v>
      </c>
      <c r="D60" s="589">
        <v>0.6</v>
      </c>
      <c r="E60" s="589">
        <v>20.2</v>
      </c>
      <c r="F60" s="589">
        <v>22.4</v>
      </c>
      <c r="G60" s="589">
        <v>18.1</v>
      </c>
      <c r="H60" s="589">
        <v>63</v>
      </c>
      <c r="I60" s="589">
        <v>61.4</v>
      </c>
      <c r="J60" s="589">
        <v>69.6</v>
      </c>
      <c r="K60" s="589">
        <v>59.1</v>
      </c>
      <c r="L60" s="589">
        <v>44.4</v>
      </c>
      <c r="M60" s="589">
        <v>60.5</v>
      </c>
      <c r="N60" s="589">
        <v>60.1</v>
      </c>
      <c r="O60" s="589">
        <v>60.3</v>
      </c>
      <c r="P60" s="589">
        <v>59.8</v>
      </c>
      <c r="Q60" s="589">
        <v>64.9</v>
      </c>
      <c r="R60" s="589">
        <v>70.3</v>
      </c>
      <c r="S60" s="589">
        <v>47.1</v>
      </c>
      <c r="T60" s="599">
        <v>58.4</v>
      </c>
      <c r="U60" s="599">
        <v>60.9</v>
      </c>
      <c r="V60" s="599">
        <v>48</v>
      </c>
      <c r="W60" s="590" t="s">
        <v>226</v>
      </c>
      <c r="X60" s="590" t="s">
        <v>226</v>
      </c>
      <c r="Y60" s="590" t="s">
        <v>226</v>
      </c>
      <c r="Z60" s="591">
        <v>99</v>
      </c>
    </row>
    <row r="61" spans="1:26" s="560" customFormat="1" ht="14.25" customHeight="1">
      <c r="A61" s="603" t="s">
        <v>721</v>
      </c>
      <c r="B61" s="589" t="s">
        <v>722</v>
      </c>
      <c r="C61" s="589" t="s">
        <v>723</v>
      </c>
      <c r="D61" s="589" t="s">
        <v>724</v>
      </c>
      <c r="E61" s="589" t="s">
        <v>725</v>
      </c>
      <c r="F61" s="589" t="s">
        <v>726</v>
      </c>
      <c r="G61" s="589" t="s">
        <v>727</v>
      </c>
      <c r="H61" s="589">
        <v>59.7</v>
      </c>
      <c r="I61" s="589">
        <v>58.4</v>
      </c>
      <c r="J61" s="589">
        <v>65.1</v>
      </c>
      <c r="K61" s="589">
        <v>56</v>
      </c>
      <c r="L61" s="589">
        <v>41.3</v>
      </c>
      <c r="M61" s="589">
        <v>57.4</v>
      </c>
      <c r="N61" s="589">
        <v>55.8</v>
      </c>
      <c r="O61" s="589">
        <v>55</v>
      </c>
      <c r="P61" s="589">
        <v>57.1</v>
      </c>
      <c r="Q61" s="589">
        <v>62.9</v>
      </c>
      <c r="R61" s="589">
        <v>68.3</v>
      </c>
      <c r="S61" s="589">
        <v>46.6</v>
      </c>
      <c r="T61" s="599">
        <v>55.9</v>
      </c>
      <c r="U61" s="599">
        <v>58.6</v>
      </c>
      <c r="V61" s="599">
        <v>45.2</v>
      </c>
      <c r="W61" s="581" t="s">
        <v>226</v>
      </c>
      <c r="X61" s="581" t="s">
        <v>226</v>
      </c>
      <c r="Y61" s="604" t="s">
        <v>226</v>
      </c>
      <c r="Z61" s="605">
        <v>2000</v>
      </c>
    </row>
    <row r="62" spans="1:26" s="560" customFormat="1" ht="14.25" customHeight="1">
      <c r="A62" s="606" t="s">
        <v>728</v>
      </c>
      <c r="B62" s="584" t="s">
        <v>722</v>
      </c>
      <c r="C62" s="584" t="s">
        <v>723</v>
      </c>
      <c r="D62" s="584" t="s">
        <v>724</v>
      </c>
      <c r="E62" s="584" t="s">
        <v>729</v>
      </c>
      <c r="F62" s="584" t="s">
        <v>730</v>
      </c>
      <c r="G62" s="584" t="s">
        <v>731</v>
      </c>
      <c r="H62" s="584">
        <v>59.2</v>
      </c>
      <c r="I62" s="584">
        <v>57.5</v>
      </c>
      <c r="J62" s="584">
        <v>66</v>
      </c>
      <c r="K62" s="584">
        <v>59.1</v>
      </c>
      <c r="L62" s="584">
        <v>44.4</v>
      </c>
      <c r="M62" s="584">
        <v>60.5</v>
      </c>
      <c r="N62" s="584">
        <v>57.3</v>
      </c>
      <c r="O62" s="584">
        <v>55.9</v>
      </c>
      <c r="P62" s="584">
        <v>59.6</v>
      </c>
      <c r="Q62" s="584">
        <v>65.4</v>
      </c>
      <c r="R62" s="584">
        <v>70.7</v>
      </c>
      <c r="S62" s="584">
        <v>49.7</v>
      </c>
      <c r="T62" s="600">
        <v>56.6</v>
      </c>
      <c r="U62" s="600">
        <v>59.2</v>
      </c>
      <c r="V62" s="600">
        <v>47.9</v>
      </c>
      <c r="W62" s="590" t="s">
        <v>226</v>
      </c>
      <c r="X62" s="590" t="s">
        <v>226</v>
      </c>
      <c r="Y62" s="590" t="s">
        <v>226</v>
      </c>
      <c r="Z62" s="607" t="s">
        <v>290</v>
      </c>
    </row>
    <row r="63" spans="1:26" s="560" customFormat="1" ht="14.25" customHeight="1">
      <c r="A63" s="603" t="s">
        <v>732</v>
      </c>
      <c r="B63" s="608" t="s">
        <v>733</v>
      </c>
      <c r="C63" s="589" t="s">
        <v>734</v>
      </c>
      <c r="D63" s="589" t="s">
        <v>724</v>
      </c>
      <c r="E63" s="589" t="s">
        <v>735</v>
      </c>
      <c r="F63" s="589" t="s">
        <v>736</v>
      </c>
      <c r="G63" s="589" t="s">
        <v>737</v>
      </c>
      <c r="H63" s="589">
        <v>56</v>
      </c>
      <c r="I63" s="589">
        <v>54.4</v>
      </c>
      <c r="J63" s="589">
        <v>63.2</v>
      </c>
      <c r="K63" s="589">
        <v>60.3</v>
      </c>
      <c r="L63" s="589">
        <v>47.2</v>
      </c>
      <c r="M63" s="589">
        <v>61.6</v>
      </c>
      <c r="N63" s="589">
        <v>56.9</v>
      </c>
      <c r="O63" s="589">
        <v>54.9</v>
      </c>
      <c r="P63" s="589">
        <v>60</v>
      </c>
      <c r="Q63" s="589">
        <v>66.4</v>
      </c>
      <c r="R63" s="589">
        <v>71.2</v>
      </c>
      <c r="S63" s="589">
        <v>52.5</v>
      </c>
      <c r="T63" s="599">
        <v>56.4</v>
      </c>
      <c r="U63" s="599">
        <v>59.2</v>
      </c>
      <c r="V63" s="599">
        <v>47.2</v>
      </c>
      <c r="W63" s="590" t="s">
        <v>226</v>
      </c>
      <c r="X63" s="590" t="s">
        <v>226</v>
      </c>
      <c r="Y63" s="590" t="s">
        <v>226</v>
      </c>
      <c r="Z63" s="605" t="s">
        <v>181</v>
      </c>
    </row>
    <row r="64" spans="1:26" s="560" customFormat="1" ht="14.25" customHeight="1">
      <c r="A64" s="603" t="s">
        <v>738</v>
      </c>
      <c r="B64" s="608" t="s">
        <v>739</v>
      </c>
      <c r="C64" s="589" t="s">
        <v>740</v>
      </c>
      <c r="D64" s="589" t="s">
        <v>741</v>
      </c>
      <c r="E64" s="589" t="s">
        <v>742</v>
      </c>
      <c r="F64" s="589" t="s">
        <v>743</v>
      </c>
      <c r="G64" s="589" t="s">
        <v>744</v>
      </c>
      <c r="H64" s="589">
        <v>53.6</v>
      </c>
      <c r="I64" s="589">
        <v>52.1</v>
      </c>
      <c r="J64" s="589">
        <v>60.1</v>
      </c>
      <c r="K64" s="589">
        <v>59.7</v>
      </c>
      <c r="L64" s="589">
        <v>46.4</v>
      </c>
      <c r="M64" s="589">
        <v>61.1</v>
      </c>
      <c r="N64" s="589">
        <v>55.1</v>
      </c>
      <c r="O64" s="589">
        <v>52.6</v>
      </c>
      <c r="P64" s="589">
        <v>58.8</v>
      </c>
      <c r="Q64" s="589">
        <v>64.5</v>
      </c>
      <c r="R64" s="589">
        <v>69.3</v>
      </c>
      <c r="S64" s="589">
        <v>51.4</v>
      </c>
      <c r="T64" s="599">
        <v>54.4</v>
      </c>
      <c r="U64" s="599">
        <v>57.4</v>
      </c>
      <c r="V64" s="599">
        <v>45.6</v>
      </c>
      <c r="W64" s="590" t="s">
        <v>226</v>
      </c>
      <c r="X64" s="590" t="s">
        <v>226</v>
      </c>
      <c r="Y64" s="590" t="s">
        <v>226</v>
      </c>
      <c r="Z64" s="605" t="s">
        <v>182</v>
      </c>
    </row>
    <row r="65" spans="1:26" s="560" customFormat="1" ht="14.25" customHeight="1">
      <c r="A65" s="603" t="s">
        <v>745</v>
      </c>
      <c r="B65" s="588" t="s">
        <v>746</v>
      </c>
      <c r="C65" s="589" t="s">
        <v>722</v>
      </c>
      <c r="D65" s="589" t="s">
        <v>741</v>
      </c>
      <c r="E65" s="589" t="s">
        <v>747</v>
      </c>
      <c r="F65" s="589" t="s">
        <v>748</v>
      </c>
      <c r="G65" s="589" t="s">
        <v>744</v>
      </c>
      <c r="H65" s="589">
        <v>54.2</v>
      </c>
      <c r="I65" s="589">
        <v>52.8</v>
      </c>
      <c r="J65" s="589">
        <v>60.1</v>
      </c>
      <c r="K65" s="589">
        <v>61.6</v>
      </c>
      <c r="L65" s="589">
        <v>47.7</v>
      </c>
      <c r="M65" s="589">
        <v>63.2</v>
      </c>
      <c r="N65" s="589">
        <v>55.8</v>
      </c>
      <c r="O65" s="589">
        <v>53.1</v>
      </c>
      <c r="P65" s="589">
        <v>59.7</v>
      </c>
      <c r="Q65" s="589">
        <v>65.8</v>
      </c>
      <c r="R65" s="589">
        <v>70.5</v>
      </c>
      <c r="S65" s="589">
        <v>53.6</v>
      </c>
      <c r="T65" s="599">
        <v>56.4</v>
      </c>
      <c r="U65" s="599">
        <v>59.3</v>
      </c>
      <c r="V65" s="599">
        <v>47.9</v>
      </c>
      <c r="W65" s="589">
        <v>70</v>
      </c>
      <c r="X65" s="589">
        <v>77.3</v>
      </c>
      <c r="Y65" s="589">
        <v>33.3</v>
      </c>
      <c r="Z65" s="605" t="s">
        <v>183</v>
      </c>
    </row>
    <row r="66" spans="1:26" s="560" customFormat="1" ht="14.25" customHeight="1">
      <c r="A66" s="603" t="s">
        <v>749</v>
      </c>
      <c r="B66" s="609" t="s">
        <v>750</v>
      </c>
      <c r="C66" s="580" t="s">
        <v>751</v>
      </c>
      <c r="D66" s="580" t="s">
        <v>752</v>
      </c>
      <c r="E66" s="580" t="s">
        <v>753</v>
      </c>
      <c r="F66" s="580" t="s">
        <v>754</v>
      </c>
      <c r="G66" s="580" t="s">
        <v>755</v>
      </c>
      <c r="H66" s="580">
        <v>53.8</v>
      </c>
      <c r="I66" s="580">
        <v>52.3</v>
      </c>
      <c r="J66" s="580">
        <v>60.4</v>
      </c>
      <c r="K66" s="580">
        <v>65</v>
      </c>
      <c r="L66" s="580">
        <v>50.6</v>
      </c>
      <c r="M66" s="580">
        <v>66.8</v>
      </c>
      <c r="N66" s="580">
        <v>59.7</v>
      </c>
      <c r="O66" s="580">
        <v>56.6</v>
      </c>
      <c r="P66" s="580">
        <v>64.1</v>
      </c>
      <c r="Q66" s="580">
        <v>67.68896976483762</v>
      </c>
      <c r="R66" s="580">
        <v>72.60145620644558</v>
      </c>
      <c r="S66" s="580">
        <v>55.2</v>
      </c>
      <c r="T66" s="610">
        <v>57.2</v>
      </c>
      <c r="U66" s="610">
        <v>59.9</v>
      </c>
      <c r="V66" s="610">
        <v>49.8</v>
      </c>
      <c r="W66" s="580">
        <v>76.9</v>
      </c>
      <c r="X66" s="580">
        <v>80</v>
      </c>
      <c r="Y66" s="580">
        <v>67.5</v>
      </c>
      <c r="Z66" s="611" t="s">
        <v>184</v>
      </c>
    </row>
    <row r="67" spans="1:26" s="560" customFormat="1" ht="14.25" customHeight="1">
      <c r="A67" s="606" t="s">
        <v>756</v>
      </c>
      <c r="B67" s="588" t="s">
        <v>746</v>
      </c>
      <c r="C67" s="589" t="s">
        <v>722</v>
      </c>
      <c r="D67" s="589" t="s">
        <v>741</v>
      </c>
      <c r="E67" s="589" t="s">
        <v>757</v>
      </c>
      <c r="F67" s="589" t="s">
        <v>730</v>
      </c>
      <c r="G67" s="589" t="s">
        <v>758</v>
      </c>
      <c r="H67" s="589">
        <v>53.8</v>
      </c>
      <c r="I67" s="589">
        <v>51.8</v>
      </c>
      <c r="J67" s="589">
        <v>63.2</v>
      </c>
      <c r="K67" s="589">
        <v>67.7</v>
      </c>
      <c r="L67" s="589">
        <v>52.1</v>
      </c>
      <c r="M67" s="589">
        <v>69.8</v>
      </c>
      <c r="N67" s="589">
        <v>63.7</v>
      </c>
      <c r="O67" s="589">
        <v>60.5</v>
      </c>
      <c r="P67" s="589">
        <v>68.1</v>
      </c>
      <c r="Q67" s="589">
        <v>70</v>
      </c>
      <c r="R67" s="589">
        <v>74.8</v>
      </c>
      <c r="S67" s="589">
        <v>58.2</v>
      </c>
      <c r="T67" s="599">
        <v>57.4</v>
      </c>
      <c r="U67" s="599">
        <v>60.3</v>
      </c>
      <c r="V67" s="599">
        <v>49.3</v>
      </c>
      <c r="W67" s="589">
        <v>33</v>
      </c>
      <c r="X67" s="589">
        <v>34.8</v>
      </c>
      <c r="Y67" s="589">
        <v>27.2</v>
      </c>
      <c r="Z67" s="605" t="s">
        <v>759</v>
      </c>
    </row>
    <row r="68" spans="1:26" s="612" customFormat="1" ht="14.25" customHeight="1">
      <c r="A68" s="603" t="s">
        <v>760</v>
      </c>
      <c r="B68" s="588" t="s">
        <v>746</v>
      </c>
      <c r="C68" s="589" t="s">
        <v>751</v>
      </c>
      <c r="D68" s="589" t="s">
        <v>752</v>
      </c>
      <c r="E68" s="589" t="s">
        <v>743</v>
      </c>
      <c r="F68" s="589" t="s">
        <v>761</v>
      </c>
      <c r="G68" s="589" t="s">
        <v>762</v>
      </c>
      <c r="H68" s="589">
        <v>54.3</v>
      </c>
      <c r="I68" s="589">
        <v>52.3</v>
      </c>
      <c r="J68" s="589">
        <v>64.2</v>
      </c>
      <c r="K68" s="589">
        <v>70.2</v>
      </c>
      <c r="L68" s="589">
        <v>54</v>
      </c>
      <c r="M68" s="589">
        <v>72.3</v>
      </c>
      <c r="N68" s="589">
        <v>67.6</v>
      </c>
      <c r="O68" s="589">
        <v>64</v>
      </c>
      <c r="P68" s="589">
        <v>72.3</v>
      </c>
      <c r="Q68" s="589">
        <v>72.5</v>
      </c>
      <c r="R68" s="589">
        <v>77</v>
      </c>
      <c r="S68" s="589">
        <v>61.7</v>
      </c>
      <c r="T68" s="599">
        <v>58.8</v>
      </c>
      <c r="U68" s="599">
        <v>61.7</v>
      </c>
      <c r="V68" s="599">
        <v>50.8</v>
      </c>
      <c r="W68" s="589">
        <v>26.6</v>
      </c>
      <c r="X68" s="589">
        <v>28.9</v>
      </c>
      <c r="Y68" s="589">
        <v>20.3</v>
      </c>
      <c r="Z68" s="605" t="s">
        <v>362</v>
      </c>
    </row>
    <row r="69" spans="1:26" s="560" customFormat="1" ht="14.25" customHeight="1">
      <c r="A69" s="603" t="s">
        <v>763</v>
      </c>
      <c r="B69" s="588" t="s">
        <v>746</v>
      </c>
      <c r="C69" s="589" t="s">
        <v>733</v>
      </c>
      <c r="D69" s="589" t="s">
        <v>752</v>
      </c>
      <c r="E69" s="589" t="s">
        <v>764</v>
      </c>
      <c r="F69" s="589" t="s">
        <v>765</v>
      </c>
      <c r="G69" s="589" t="s">
        <v>766</v>
      </c>
      <c r="H69" s="589">
        <v>54.153543307086615</v>
      </c>
      <c r="I69" s="589">
        <v>52.1</v>
      </c>
      <c r="J69" s="589">
        <v>64.4</v>
      </c>
      <c r="K69" s="589">
        <v>72.00715137067938</v>
      </c>
      <c r="L69" s="589">
        <v>55.91983444069274</v>
      </c>
      <c r="M69" s="589">
        <v>73.98385952702793</v>
      </c>
      <c r="N69" s="589">
        <v>69.9094819053789</v>
      </c>
      <c r="O69" s="589">
        <v>66.40916855957498</v>
      </c>
      <c r="P69" s="589">
        <v>74.64841830596927</v>
      </c>
      <c r="Q69" s="589">
        <v>75.09373181196788</v>
      </c>
      <c r="R69" s="589">
        <v>79.55049249214518</v>
      </c>
      <c r="S69" s="589">
        <v>64.58503772384329</v>
      </c>
      <c r="T69" s="599">
        <v>63.19022173085192</v>
      </c>
      <c r="U69" s="599">
        <v>66.29613915994909</v>
      </c>
      <c r="V69" s="599">
        <v>55.04893238434164</v>
      </c>
      <c r="W69" s="589">
        <v>30.5</v>
      </c>
      <c r="X69" s="589">
        <v>32.5</v>
      </c>
      <c r="Y69" s="589">
        <v>25.2</v>
      </c>
      <c r="Z69" s="605" t="s">
        <v>186</v>
      </c>
    </row>
    <row r="70" spans="1:26" s="560" customFormat="1" ht="14.25" customHeight="1">
      <c r="A70" s="603" t="s">
        <v>767</v>
      </c>
      <c r="B70" s="588" t="s">
        <v>724</v>
      </c>
      <c r="C70" s="589" t="s">
        <v>746</v>
      </c>
      <c r="D70" s="589" t="s">
        <v>768</v>
      </c>
      <c r="E70" s="589" t="s">
        <v>769</v>
      </c>
      <c r="F70" s="589" t="s">
        <v>770</v>
      </c>
      <c r="G70" s="589" t="s">
        <v>771</v>
      </c>
      <c r="H70" s="589">
        <v>53.6</v>
      </c>
      <c r="I70" s="589">
        <v>51.6</v>
      </c>
      <c r="J70" s="589">
        <v>63.6</v>
      </c>
      <c r="K70" s="589">
        <v>69.9</v>
      </c>
      <c r="L70" s="589">
        <v>53.1</v>
      </c>
      <c r="M70" s="589">
        <v>71.9</v>
      </c>
      <c r="N70" s="589">
        <v>68.4</v>
      </c>
      <c r="O70" s="589">
        <v>64.6</v>
      </c>
      <c r="P70" s="589">
        <v>73.4</v>
      </c>
      <c r="Q70" s="589">
        <v>74.8</v>
      </c>
      <c r="R70" s="589">
        <v>79.4</v>
      </c>
      <c r="S70" s="589">
        <v>63.9</v>
      </c>
      <c r="T70" s="599">
        <v>64.3</v>
      </c>
      <c r="U70" s="599">
        <v>67.8</v>
      </c>
      <c r="V70" s="599">
        <v>54.7</v>
      </c>
      <c r="W70" s="599">
        <v>30.5</v>
      </c>
      <c r="X70" s="599">
        <v>32.1</v>
      </c>
      <c r="Y70" s="613">
        <v>26.5</v>
      </c>
      <c r="Z70" s="605" t="s">
        <v>187</v>
      </c>
    </row>
    <row r="71" spans="1:26" s="560" customFormat="1" ht="14.25" customHeight="1">
      <c r="A71" s="614" t="s">
        <v>772</v>
      </c>
      <c r="B71" s="615" t="s">
        <v>741</v>
      </c>
      <c r="C71" s="580" t="s">
        <v>773</v>
      </c>
      <c r="D71" s="580" t="s">
        <v>774</v>
      </c>
      <c r="E71" s="580" t="s">
        <v>775</v>
      </c>
      <c r="F71" s="580" t="s">
        <v>776</v>
      </c>
      <c r="G71" s="580" t="s">
        <v>777</v>
      </c>
      <c r="H71" s="580">
        <v>51.5</v>
      </c>
      <c r="I71" s="580">
        <v>49.2</v>
      </c>
      <c r="J71" s="580">
        <v>63.9</v>
      </c>
      <c r="K71" s="580">
        <v>65.4</v>
      </c>
      <c r="L71" s="580">
        <v>48</v>
      </c>
      <c r="M71" s="580">
        <v>67.3</v>
      </c>
      <c r="N71" s="580">
        <v>60.8</v>
      </c>
      <c r="O71" s="580">
        <v>56.4</v>
      </c>
      <c r="P71" s="580">
        <v>66.6</v>
      </c>
      <c r="Q71" s="580">
        <v>71.4</v>
      </c>
      <c r="R71" s="580">
        <v>76</v>
      </c>
      <c r="S71" s="580">
        <v>60.7</v>
      </c>
      <c r="T71" s="610">
        <v>61.9</v>
      </c>
      <c r="U71" s="610">
        <v>65.4</v>
      </c>
      <c r="V71" s="610">
        <v>53.2</v>
      </c>
      <c r="W71" s="610">
        <v>34.8</v>
      </c>
      <c r="X71" s="610">
        <v>36.1</v>
      </c>
      <c r="Y71" s="616">
        <v>31.2</v>
      </c>
      <c r="Z71" s="617" t="s">
        <v>188</v>
      </c>
    </row>
    <row r="72" spans="1:26" s="612" customFormat="1" ht="14.25" customHeight="1">
      <c r="A72" s="603" t="s">
        <v>778</v>
      </c>
      <c r="B72" s="718" t="s">
        <v>741</v>
      </c>
      <c r="C72" s="584" t="s">
        <v>773</v>
      </c>
      <c r="D72" s="584" t="s">
        <v>774</v>
      </c>
      <c r="E72" s="589" t="s">
        <v>779</v>
      </c>
      <c r="F72" s="589" t="s">
        <v>780</v>
      </c>
      <c r="G72" s="589" t="s">
        <v>781</v>
      </c>
      <c r="H72" s="589">
        <v>54.3</v>
      </c>
      <c r="I72" s="589">
        <v>52.9</v>
      </c>
      <c r="J72" s="589">
        <v>61.8</v>
      </c>
      <c r="K72" s="589">
        <v>68.2</v>
      </c>
      <c r="L72" s="589">
        <v>49.5</v>
      </c>
      <c r="M72" s="589">
        <v>70.1</v>
      </c>
      <c r="N72" s="589">
        <v>61.6</v>
      </c>
      <c r="O72" s="589">
        <v>57</v>
      </c>
      <c r="P72" s="589">
        <v>67.6</v>
      </c>
      <c r="Q72" s="589">
        <v>72.6</v>
      </c>
      <c r="R72" s="589">
        <v>77.1</v>
      </c>
      <c r="S72" s="589">
        <v>61.6</v>
      </c>
      <c r="T72" s="599">
        <v>63.9</v>
      </c>
      <c r="U72" s="599">
        <v>67.5</v>
      </c>
      <c r="V72" s="599">
        <v>55.5</v>
      </c>
      <c r="W72" s="599">
        <v>37.5</v>
      </c>
      <c r="X72" s="599">
        <v>38.5</v>
      </c>
      <c r="Y72" s="719">
        <v>34.6</v>
      </c>
      <c r="Z72" s="605" t="s">
        <v>189</v>
      </c>
    </row>
    <row r="73" spans="1:26" s="622" customFormat="1" ht="14.25" customHeight="1" thickBot="1">
      <c r="A73" s="722" t="s">
        <v>890</v>
      </c>
      <c r="B73" s="723" t="s">
        <v>891</v>
      </c>
      <c r="C73" s="724" t="s">
        <v>892</v>
      </c>
      <c r="D73" s="724" t="s">
        <v>893</v>
      </c>
      <c r="E73" s="720" t="s">
        <v>894</v>
      </c>
      <c r="F73" s="618" t="s">
        <v>895</v>
      </c>
      <c r="G73" s="618" t="s">
        <v>896</v>
      </c>
      <c r="H73" s="618">
        <v>57.6</v>
      </c>
      <c r="I73" s="618">
        <v>56.1</v>
      </c>
      <c r="J73" s="618">
        <v>65.5</v>
      </c>
      <c r="K73" s="618">
        <v>70.8</v>
      </c>
      <c r="L73" s="618">
        <v>52.1</v>
      </c>
      <c r="M73" s="618">
        <v>72.9</v>
      </c>
      <c r="N73" s="618">
        <v>63.9</v>
      </c>
      <c r="O73" s="618">
        <v>58.9</v>
      </c>
      <c r="P73" s="618">
        <v>70.2</v>
      </c>
      <c r="Q73" s="618">
        <v>73.3</v>
      </c>
      <c r="R73" s="618">
        <v>77.9</v>
      </c>
      <c r="S73" s="618">
        <v>61.5</v>
      </c>
      <c r="T73" s="619">
        <v>67.3</v>
      </c>
      <c r="U73" s="619">
        <v>71.8</v>
      </c>
      <c r="V73" s="619">
        <v>56.5</v>
      </c>
      <c r="W73" s="619">
        <v>43.1</v>
      </c>
      <c r="X73" s="619">
        <v>43.6</v>
      </c>
      <c r="Y73" s="620">
        <v>41.7</v>
      </c>
      <c r="Z73" s="621" t="s">
        <v>190</v>
      </c>
    </row>
    <row r="74" spans="1:26" ht="5.25" customHeight="1">
      <c r="A74" s="623"/>
      <c r="B74" s="721"/>
      <c r="C74" s="721"/>
      <c r="D74" s="721"/>
      <c r="E74" s="623"/>
      <c r="F74" s="623"/>
      <c r="G74" s="623"/>
      <c r="H74" s="623"/>
      <c r="I74" s="623"/>
      <c r="J74" s="623"/>
      <c r="K74" s="623"/>
      <c r="L74" s="623"/>
      <c r="M74" s="623"/>
      <c r="N74" s="623"/>
      <c r="O74" s="623"/>
      <c r="P74" s="623"/>
      <c r="Q74" s="623"/>
      <c r="R74" s="623"/>
      <c r="S74" s="623"/>
      <c r="T74" s="623"/>
      <c r="U74" s="623"/>
      <c r="V74" s="623"/>
      <c r="W74" s="623"/>
      <c r="X74" s="623"/>
      <c r="Y74" s="623"/>
      <c r="Z74" s="623"/>
    </row>
    <row r="75" spans="1:11" s="626" customFormat="1" ht="13.5" customHeight="1">
      <c r="A75" s="625" t="s">
        <v>782</v>
      </c>
      <c r="K75" s="627" t="s">
        <v>783</v>
      </c>
    </row>
    <row r="76" spans="1:11" ht="13.5">
      <c r="A76" s="625" t="s">
        <v>784</v>
      </c>
      <c r="K76" s="628" t="s">
        <v>785</v>
      </c>
    </row>
    <row r="77" spans="1:22" ht="13.5">
      <c r="A77" s="629" t="s">
        <v>962</v>
      </c>
      <c r="V77" s="624" t="s">
        <v>164</v>
      </c>
    </row>
    <row r="79" spans="2:5" ht="13.5">
      <c r="B79" s="630"/>
      <c r="C79" s="630"/>
      <c r="D79" s="630"/>
      <c r="E79" s="630"/>
    </row>
  </sheetData>
  <sheetProtection/>
  <mergeCells count="19">
    <mergeCell ref="N8:P8"/>
    <mergeCell ref="Q8:S8"/>
    <mergeCell ref="T8:V8"/>
    <mergeCell ref="A5:A10"/>
    <mergeCell ref="B5:D7"/>
    <mergeCell ref="E5:G7"/>
    <mergeCell ref="H5:J7"/>
    <mergeCell ref="K5:M7"/>
    <mergeCell ref="N5:P7"/>
    <mergeCell ref="A2:Z2"/>
    <mergeCell ref="A3:Z3"/>
    <mergeCell ref="W8:Y8"/>
    <mergeCell ref="Q5:Y5"/>
    <mergeCell ref="Z5:Z10"/>
    <mergeCell ref="Q6:Y6"/>
    <mergeCell ref="B8:D8"/>
    <mergeCell ref="E8:G8"/>
    <mergeCell ref="H8:J8"/>
    <mergeCell ref="K8:M8"/>
  </mergeCells>
  <printOptions horizontalCentered="1"/>
  <pageMargins left="0" right="0" top="0" bottom="0" header="0" footer="0"/>
  <pageSetup blackAndWhite="1" horizontalDpi="600" verticalDpi="600" orientation="portrait" paperSize="9" r:id="rId2"/>
  <colBreaks count="1" manualBreakCount="1">
    <brk id="10" max="77" man="1"/>
  </colBreaks>
  <drawing r:id="rId1"/>
</worksheet>
</file>

<file path=xl/worksheets/sheet16.xml><?xml version="1.0" encoding="utf-8"?>
<worksheet xmlns="http://schemas.openxmlformats.org/spreadsheetml/2006/main" xmlns:r="http://schemas.openxmlformats.org/officeDocument/2006/relationships">
  <dimension ref="A1:R38"/>
  <sheetViews>
    <sheetView zoomScale="85" zoomScaleNormal="85" zoomScaleSheetLayoutView="85" zoomScalePageLayoutView="0" workbookViewId="0" topLeftCell="A1">
      <selection activeCell="R1" sqref="R1"/>
    </sheetView>
  </sheetViews>
  <sheetFormatPr defaultColWidth="8.796875" defaultRowHeight="14.25"/>
  <cols>
    <col min="1" max="1" width="15" style="639" customWidth="1"/>
    <col min="2" max="2" width="11.19921875" style="639" customWidth="1"/>
    <col min="3" max="3" width="11.59765625" style="639" customWidth="1"/>
    <col min="4" max="6" width="10.19921875" style="639" customWidth="1"/>
    <col min="7" max="7" width="9.8984375" style="639" customWidth="1"/>
    <col min="8" max="8" width="9.59765625" style="639" customWidth="1"/>
    <col min="9" max="9" width="9.3984375" style="639" customWidth="1"/>
    <col min="10" max="10" width="9.69921875" style="639" customWidth="1"/>
    <col min="11" max="11" width="10.59765625" style="639" customWidth="1"/>
    <col min="12" max="13" width="10.19921875" style="639" customWidth="1"/>
    <col min="14" max="14" width="11.19921875" style="639" customWidth="1"/>
    <col min="15" max="15" width="11.09765625" style="639" customWidth="1"/>
    <col min="16" max="16" width="12.5" style="639" customWidth="1"/>
    <col min="17" max="17" width="11.8984375" style="639" customWidth="1"/>
    <col min="18" max="18" width="15.19921875" style="639" customWidth="1"/>
    <col min="19" max="16384" width="9" style="639" customWidth="1"/>
  </cols>
  <sheetData>
    <row r="1" spans="1:18" s="1080" customFormat="1" ht="14.25" customHeight="1">
      <c r="A1" s="1079" t="s">
        <v>844</v>
      </c>
      <c r="R1" s="1081" t="s">
        <v>690</v>
      </c>
    </row>
    <row r="2" s="1080" customFormat="1" ht="14.25" customHeight="1">
      <c r="A2" s="1082"/>
    </row>
    <row r="3" spans="1:18" s="1083" customFormat="1" ht="14.25" customHeight="1">
      <c r="A3" s="1421" t="s">
        <v>931</v>
      </c>
      <c r="B3" s="1422"/>
      <c r="C3" s="1422"/>
      <c r="D3" s="1422"/>
      <c r="E3" s="1422"/>
      <c r="F3" s="1422"/>
      <c r="G3" s="1422"/>
      <c r="H3" s="1422"/>
      <c r="I3" s="1422"/>
      <c r="J3" s="1422"/>
      <c r="K3" s="1422"/>
      <c r="L3" s="1422"/>
      <c r="M3" s="1422"/>
      <c r="N3" s="1422"/>
      <c r="O3" s="1422"/>
      <c r="P3" s="1422"/>
      <c r="Q3" s="1422"/>
      <c r="R3" s="1422"/>
    </row>
    <row r="4" spans="1:18" s="1083" customFormat="1" ht="14.25" customHeight="1">
      <c r="A4" s="1427" t="s">
        <v>930</v>
      </c>
      <c r="B4" s="1427"/>
      <c r="C4" s="1427"/>
      <c r="D4" s="1427"/>
      <c r="E4" s="1427"/>
      <c r="F4" s="1427"/>
      <c r="G4" s="1427"/>
      <c r="H4" s="1427"/>
      <c r="I4" s="1427"/>
      <c r="J4" s="1427"/>
      <c r="K4" s="1427"/>
      <c r="L4" s="1427"/>
      <c r="M4" s="1427"/>
      <c r="N4" s="1427"/>
      <c r="O4" s="1427"/>
      <c r="P4" s="1427"/>
      <c r="Q4" s="1427"/>
      <c r="R4" s="1427"/>
    </row>
    <row r="5" spans="1:18" s="1080" customFormat="1" ht="15" thickBot="1">
      <c r="A5" s="1084"/>
      <c r="B5" s="1085"/>
      <c r="C5" s="1085"/>
      <c r="D5" s="1085"/>
      <c r="E5" s="1085"/>
      <c r="F5" s="1085"/>
      <c r="G5" s="1085"/>
      <c r="H5" s="1085"/>
      <c r="I5" s="1085"/>
      <c r="J5" s="1085"/>
      <c r="K5" s="1085"/>
      <c r="L5" s="1085"/>
      <c r="M5" s="1085"/>
      <c r="N5" s="1085"/>
      <c r="O5" s="1085"/>
      <c r="P5" s="1085"/>
      <c r="Q5" s="1085"/>
      <c r="R5" s="1081" t="s">
        <v>792</v>
      </c>
    </row>
    <row r="6" spans="1:18" s="1080" customFormat="1" ht="30.75" customHeight="1">
      <c r="A6" s="1423" t="s">
        <v>793</v>
      </c>
      <c r="B6" s="1086" t="s">
        <v>4</v>
      </c>
      <c r="C6" s="1086" t="s">
        <v>5</v>
      </c>
      <c r="D6" s="1086" t="s">
        <v>6</v>
      </c>
      <c r="E6" s="1086" t="s">
        <v>7</v>
      </c>
      <c r="F6" s="1086" t="s">
        <v>8</v>
      </c>
      <c r="G6" s="1086" t="s">
        <v>66</v>
      </c>
      <c r="H6" s="1086" t="s">
        <v>9</v>
      </c>
      <c r="I6" s="1086" t="s">
        <v>206</v>
      </c>
      <c r="J6" s="1087" t="s">
        <v>794</v>
      </c>
      <c r="K6" s="1087" t="s">
        <v>93</v>
      </c>
      <c r="L6" s="1088" t="s">
        <v>795</v>
      </c>
      <c r="M6" s="1086" t="s">
        <v>11</v>
      </c>
      <c r="N6" s="1086" t="s">
        <v>12</v>
      </c>
      <c r="O6" s="1086" t="s">
        <v>14</v>
      </c>
      <c r="P6" s="1086" t="s">
        <v>15</v>
      </c>
      <c r="Q6" s="1089" t="s">
        <v>796</v>
      </c>
      <c r="R6" s="1425" t="s">
        <v>797</v>
      </c>
    </row>
    <row r="7" spans="1:18" s="1080" customFormat="1" ht="36" customHeight="1">
      <c r="A7" s="1424"/>
      <c r="B7" s="1090" t="s">
        <v>28</v>
      </c>
      <c r="C7" s="1090" t="s">
        <v>29</v>
      </c>
      <c r="D7" s="1090" t="s">
        <v>30</v>
      </c>
      <c r="E7" s="1090" t="s">
        <v>214</v>
      </c>
      <c r="F7" s="1090" t="s">
        <v>215</v>
      </c>
      <c r="G7" s="1090" t="s">
        <v>33</v>
      </c>
      <c r="H7" s="1091" t="s">
        <v>798</v>
      </c>
      <c r="I7" s="1091" t="s">
        <v>799</v>
      </c>
      <c r="J7" s="1091" t="s">
        <v>800</v>
      </c>
      <c r="K7" s="1092" t="s">
        <v>801</v>
      </c>
      <c r="L7" s="1093" t="s">
        <v>34</v>
      </c>
      <c r="M7" s="1090" t="s">
        <v>35</v>
      </c>
      <c r="N7" s="1090" t="s">
        <v>220</v>
      </c>
      <c r="O7" s="1090" t="s">
        <v>37</v>
      </c>
      <c r="P7" s="1091" t="s">
        <v>222</v>
      </c>
      <c r="Q7" s="1094" t="s">
        <v>224</v>
      </c>
      <c r="R7" s="1426"/>
    </row>
    <row r="8" spans="1:18" s="1080" customFormat="1" ht="16.5" customHeight="1">
      <c r="A8" s="1095" t="s">
        <v>603</v>
      </c>
      <c r="B8" s="632">
        <v>1978434</v>
      </c>
      <c r="C8" s="632">
        <v>6426</v>
      </c>
      <c r="D8" s="632">
        <v>211324</v>
      </c>
      <c r="E8" s="632">
        <v>156015</v>
      </c>
      <c r="F8" s="632">
        <v>116980</v>
      </c>
      <c r="G8" s="632" t="s">
        <v>226</v>
      </c>
      <c r="H8" s="1096">
        <v>616</v>
      </c>
      <c r="I8" s="632">
        <v>1287</v>
      </c>
      <c r="J8" s="1096">
        <v>61</v>
      </c>
      <c r="K8" s="632" t="s">
        <v>226</v>
      </c>
      <c r="L8" s="1096" t="s">
        <v>226</v>
      </c>
      <c r="M8" s="632">
        <v>6025</v>
      </c>
      <c r="N8" s="632">
        <v>1469828</v>
      </c>
      <c r="O8" s="1096" t="s">
        <v>226</v>
      </c>
      <c r="P8" s="632">
        <v>9872</v>
      </c>
      <c r="Q8" s="1097">
        <v>1475853</v>
      </c>
      <c r="R8" s="1098" t="s">
        <v>802</v>
      </c>
    </row>
    <row r="9" spans="1:18" s="1080" customFormat="1" ht="14.25">
      <c r="A9" s="1095" t="s">
        <v>239</v>
      </c>
      <c r="B9" s="632">
        <v>1975460</v>
      </c>
      <c r="C9" s="632">
        <v>8889</v>
      </c>
      <c r="D9" s="632">
        <v>234640</v>
      </c>
      <c r="E9" s="632">
        <v>168313</v>
      </c>
      <c r="F9" s="632">
        <v>137469</v>
      </c>
      <c r="G9" s="632" t="s">
        <v>226</v>
      </c>
      <c r="H9" s="1096">
        <v>713</v>
      </c>
      <c r="I9" s="632">
        <v>1499</v>
      </c>
      <c r="J9" s="1096">
        <v>319</v>
      </c>
      <c r="K9" s="632" t="s">
        <v>226</v>
      </c>
      <c r="L9" s="1096" t="s">
        <v>226</v>
      </c>
      <c r="M9" s="632">
        <v>7219</v>
      </c>
      <c r="N9" s="632">
        <v>1403184</v>
      </c>
      <c r="O9" s="1096" t="s">
        <v>226</v>
      </c>
      <c r="P9" s="632">
        <v>13215</v>
      </c>
      <c r="Q9" s="1097">
        <v>1410404</v>
      </c>
      <c r="R9" s="1098">
        <v>60</v>
      </c>
    </row>
    <row r="10" spans="1:18" s="1080" customFormat="1" ht="14.25">
      <c r="A10" s="1095" t="s">
        <v>249</v>
      </c>
      <c r="B10" s="632">
        <v>2060488</v>
      </c>
      <c r="C10" s="632">
        <v>11271</v>
      </c>
      <c r="D10" s="632">
        <v>257128</v>
      </c>
      <c r="E10" s="632">
        <v>183589</v>
      </c>
      <c r="F10" s="632">
        <v>215462</v>
      </c>
      <c r="G10" s="632" t="s">
        <v>226</v>
      </c>
      <c r="H10" s="1096">
        <v>956</v>
      </c>
      <c r="I10" s="632">
        <v>1768</v>
      </c>
      <c r="J10" s="632">
        <v>1169</v>
      </c>
      <c r="K10" s="632" t="s">
        <v>226</v>
      </c>
      <c r="L10" s="632">
        <v>4055</v>
      </c>
      <c r="M10" s="632">
        <v>9840</v>
      </c>
      <c r="N10" s="632">
        <v>1356532</v>
      </c>
      <c r="O10" s="1096" t="s">
        <v>226</v>
      </c>
      <c r="P10" s="632">
        <v>18717</v>
      </c>
      <c r="Q10" s="1097">
        <v>1370427</v>
      </c>
      <c r="R10" s="1098">
        <v>65</v>
      </c>
    </row>
    <row r="11" spans="1:18" s="1080" customFormat="1" ht="14.25">
      <c r="A11" s="1095" t="s">
        <v>258</v>
      </c>
      <c r="B11" s="632">
        <v>2124306</v>
      </c>
      <c r="C11" s="632">
        <v>17500</v>
      </c>
      <c r="D11" s="632">
        <v>272398</v>
      </c>
      <c r="E11" s="632">
        <v>187574</v>
      </c>
      <c r="F11" s="632">
        <v>216459</v>
      </c>
      <c r="G11" s="632" t="s">
        <v>226</v>
      </c>
      <c r="H11" s="632">
        <v>1046</v>
      </c>
      <c r="I11" s="632">
        <v>1977</v>
      </c>
      <c r="J11" s="632">
        <v>2659</v>
      </c>
      <c r="K11" s="632" t="s">
        <v>226</v>
      </c>
      <c r="L11" s="632">
        <v>5804</v>
      </c>
      <c r="M11" s="632">
        <v>16842</v>
      </c>
      <c r="N11" s="632">
        <v>1380883</v>
      </c>
      <c r="O11" s="1096" t="s">
        <v>226</v>
      </c>
      <c r="P11" s="632">
        <v>21163</v>
      </c>
      <c r="Q11" s="1097">
        <v>1403530</v>
      </c>
      <c r="R11" s="1098">
        <v>70</v>
      </c>
    </row>
    <row r="12" spans="1:18" s="1080" customFormat="1" ht="24" customHeight="1">
      <c r="A12" s="1095" t="s">
        <v>263</v>
      </c>
      <c r="B12" s="632">
        <v>2258390</v>
      </c>
      <c r="C12" s="632">
        <v>23863</v>
      </c>
      <c r="D12" s="632">
        <v>302626</v>
      </c>
      <c r="E12" s="632">
        <v>199656</v>
      </c>
      <c r="F12" s="632">
        <v>259640</v>
      </c>
      <c r="G12" s="633" t="s">
        <v>226</v>
      </c>
      <c r="H12" s="633"/>
      <c r="I12" s="637">
        <v>8894</v>
      </c>
      <c r="J12" s="1099"/>
      <c r="K12" s="632" t="s">
        <v>226</v>
      </c>
      <c r="L12" s="632">
        <v>6124</v>
      </c>
      <c r="M12" s="632">
        <v>21525</v>
      </c>
      <c r="N12" s="632">
        <v>1408361</v>
      </c>
      <c r="O12" s="1096" t="s">
        <v>226</v>
      </c>
      <c r="P12" s="632">
        <v>27701</v>
      </c>
      <c r="Q12" s="1097">
        <v>1436010</v>
      </c>
      <c r="R12" s="1098">
        <v>75</v>
      </c>
    </row>
    <row r="13" spans="1:18" s="1080" customFormat="1" ht="14.25">
      <c r="A13" s="1095" t="s">
        <v>268</v>
      </c>
      <c r="B13" s="632">
        <v>2401428</v>
      </c>
      <c r="C13" s="632">
        <v>34630</v>
      </c>
      <c r="D13" s="632">
        <v>338369</v>
      </c>
      <c r="E13" s="632">
        <v>218474</v>
      </c>
      <c r="F13" s="632">
        <v>281545</v>
      </c>
      <c r="G13" s="633" t="s">
        <v>226</v>
      </c>
      <c r="H13" s="633"/>
      <c r="I13" s="637">
        <v>13774</v>
      </c>
      <c r="J13" s="1099"/>
      <c r="K13" s="632" t="s">
        <v>226</v>
      </c>
      <c r="L13" s="632">
        <v>6087</v>
      </c>
      <c r="M13" s="632">
        <v>21187</v>
      </c>
      <c r="N13" s="632">
        <v>1459957</v>
      </c>
      <c r="O13" s="632">
        <v>9865</v>
      </c>
      <c r="P13" s="632">
        <v>17540</v>
      </c>
      <c r="Q13" s="1097">
        <v>1487231</v>
      </c>
      <c r="R13" s="1098">
        <v>80</v>
      </c>
    </row>
    <row r="14" spans="1:18" s="1080" customFormat="1" ht="14.25">
      <c r="A14" s="1095" t="s">
        <v>273</v>
      </c>
      <c r="B14" s="632">
        <v>2504900</v>
      </c>
      <c r="C14" s="632">
        <v>36344</v>
      </c>
      <c r="D14" s="632">
        <v>364425</v>
      </c>
      <c r="E14" s="632">
        <v>246121</v>
      </c>
      <c r="F14" s="632">
        <v>314352</v>
      </c>
      <c r="G14" s="633" t="s">
        <v>226</v>
      </c>
      <c r="H14" s="633"/>
      <c r="I14" s="637">
        <v>15451</v>
      </c>
      <c r="J14" s="1099"/>
      <c r="K14" s="632" t="s">
        <v>226</v>
      </c>
      <c r="L14" s="632">
        <v>6126</v>
      </c>
      <c r="M14" s="632">
        <v>22493</v>
      </c>
      <c r="N14" s="632">
        <v>1473409</v>
      </c>
      <c r="O14" s="632">
        <v>12647</v>
      </c>
      <c r="P14" s="632">
        <v>13533</v>
      </c>
      <c r="Q14" s="1097">
        <v>1502028</v>
      </c>
      <c r="R14" s="1098">
        <v>85</v>
      </c>
    </row>
    <row r="15" spans="1:18" s="1080" customFormat="1" ht="14.25">
      <c r="A15" s="1100" t="s">
        <v>803</v>
      </c>
      <c r="B15" s="632">
        <v>2562563</v>
      </c>
      <c r="C15" s="632">
        <v>35752</v>
      </c>
      <c r="D15" s="632">
        <v>377276</v>
      </c>
      <c r="E15" s="632">
        <v>255845</v>
      </c>
      <c r="F15" s="632">
        <v>328463</v>
      </c>
      <c r="G15" s="633" t="s">
        <v>226</v>
      </c>
      <c r="H15" s="633"/>
      <c r="I15" s="637">
        <v>21096</v>
      </c>
      <c r="J15" s="1101"/>
      <c r="K15" s="632" t="s">
        <v>226</v>
      </c>
      <c r="L15" s="632">
        <v>5981</v>
      </c>
      <c r="M15" s="632">
        <v>24376</v>
      </c>
      <c r="N15" s="632">
        <v>1486071</v>
      </c>
      <c r="O15" s="632">
        <v>17035</v>
      </c>
      <c r="P15" s="632">
        <v>10668</v>
      </c>
      <c r="Q15" s="1097">
        <v>1516428</v>
      </c>
      <c r="R15" s="1098">
        <v>90</v>
      </c>
    </row>
    <row r="16" spans="1:18" s="1080" customFormat="1" ht="14.25" customHeight="1">
      <c r="A16" s="1095" t="s">
        <v>346</v>
      </c>
      <c r="B16" s="632">
        <v>2583048.0549999997</v>
      </c>
      <c r="C16" s="632">
        <v>39577.26</v>
      </c>
      <c r="D16" s="632">
        <v>385790.391</v>
      </c>
      <c r="E16" s="632">
        <v>262776.89</v>
      </c>
      <c r="F16" s="632">
        <v>328623.453</v>
      </c>
      <c r="G16" s="633" t="s">
        <v>226</v>
      </c>
      <c r="H16" s="633"/>
      <c r="I16" s="637">
        <v>17224.813</v>
      </c>
      <c r="J16" s="1099"/>
      <c r="K16" s="632" t="s">
        <v>226</v>
      </c>
      <c r="L16" s="632">
        <v>6284</v>
      </c>
      <c r="M16" s="632">
        <v>23256.343</v>
      </c>
      <c r="N16" s="632">
        <v>1486407.113</v>
      </c>
      <c r="O16" s="632">
        <v>19632.292</v>
      </c>
      <c r="P16" s="632">
        <v>13475.5</v>
      </c>
      <c r="Q16" s="1097">
        <v>1515947.456</v>
      </c>
      <c r="R16" s="1098">
        <v>95</v>
      </c>
    </row>
    <row r="17" spans="1:18" s="1080" customFormat="1" ht="13.5" customHeight="1">
      <c r="A17" s="1095" t="s">
        <v>804</v>
      </c>
      <c r="B17" s="632">
        <v>2600905.8980000005</v>
      </c>
      <c r="C17" s="632">
        <v>38125.077000000005</v>
      </c>
      <c r="D17" s="632">
        <v>386960.79900000006</v>
      </c>
      <c r="E17" s="632">
        <v>265386.76399999997</v>
      </c>
      <c r="F17" s="632">
        <v>333107.50800000003</v>
      </c>
      <c r="G17" s="633">
        <v>115.059</v>
      </c>
      <c r="H17" s="633"/>
      <c r="I17" s="637">
        <v>18430.974</v>
      </c>
      <c r="J17" s="1102"/>
      <c r="K17" s="632" t="s">
        <v>226</v>
      </c>
      <c r="L17" s="632">
        <v>6307.167</v>
      </c>
      <c r="M17" s="632">
        <v>21864.411</v>
      </c>
      <c r="N17" s="632">
        <v>1500170.2950000002</v>
      </c>
      <c r="O17" s="632">
        <v>20521.107</v>
      </c>
      <c r="P17" s="633">
        <v>9916.737</v>
      </c>
      <c r="Q17" s="1103">
        <v>1528342</v>
      </c>
      <c r="R17" s="1098" t="s">
        <v>805</v>
      </c>
    </row>
    <row r="18" spans="1:18" s="1080" customFormat="1" ht="13.5" customHeight="1">
      <c r="A18" s="1095" t="s">
        <v>806</v>
      </c>
      <c r="B18" s="633">
        <v>2598779.883</v>
      </c>
      <c r="C18" s="633">
        <v>39213</v>
      </c>
      <c r="D18" s="633">
        <v>381811</v>
      </c>
      <c r="E18" s="633">
        <v>265799</v>
      </c>
      <c r="F18" s="633">
        <v>333204</v>
      </c>
      <c r="G18" s="633">
        <v>292</v>
      </c>
      <c r="H18" s="633"/>
      <c r="I18" s="637">
        <v>18931</v>
      </c>
      <c r="J18" s="1102"/>
      <c r="K18" s="632" t="s">
        <v>226</v>
      </c>
      <c r="L18" s="633">
        <v>6471.799</v>
      </c>
      <c r="M18" s="633">
        <v>16777.42</v>
      </c>
      <c r="N18" s="633">
        <v>1506001.789</v>
      </c>
      <c r="O18" s="633">
        <v>23452.111999999997</v>
      </c>
      <c r="P18" s="1104">
        <v>6826.763</v>
      </c>
      <c r="Q18" s="637">
        <v>1529251.008</v>
      </c>
      <c r="R18" s="1105" t="s">
        <v>184</v>
      </c>
    </row>
    <row r="19" spans="1:18" s="1080" customFormat="1" ht="30" customHeight="1">
      <c r="A19" s="1095" t="s">
        <v>807</v>
      </c>
      <c r="B19" s="633">
        <v>2600688</v>
      </c>
      <c r="C19" s="633">
        <v>39792</v>
      </c>
      <c r="D19" s="633">
        <v>376677</v>
      </c>
      <c r="E19" s="633">
        <v>265775</v>
      </c>
      <c r="F19" s="633">
        <v>327441</v>
      </c>
      <c r="G19" s="633">
        <v>607</v>
      </c>
      <c r="H19" s="633"/>
      <c r="I19" s="637" t="s">
        <v>226</v>
      </c>
      <c r="J19" s="1102"/>
      <c r="K19" s="633">
        <v>19379</v>
      </c>
      <c r="L19" s="633">
        <v>6320</v>
      </c>
      <c r="M19" s="633">
        <v>10949</v>
      </c>
      <c r="N19" s="633">
        <v>1515564</v>
      </c>
      <c r="O19" s="633">
        <v>32084</v>
      </c>
      <c r="P19" s="1104">
        <v>6100</v>
      </c>
      <c r="Q19" s="637">
        <v>1532833</v>
      </c>
      <c r="R19" s="1105" t="s">
        <v>186</v>
      </c>
    </row>
    <row r="20" spans="1:18" s="1080" customFormat="1" ht="14.25">
      <c r="A20" s="1095" t="s">
        <v>808</v>
      </c>
      <c r="B20" s="633">
        <v>2600296</v>
      </c>
      <c r="C20" s="633">
        <v>39970</v>
      </c>
      <c r="D20" s="633">
        <v>374310</v>
      </c>
      <c r="E20" s="633">
        <v>265739</v>
      </c>
      <c r="F20" s="633">
        <v>326617</v>
      </c>
      <c r="G20" s="633">
        <v>611</v>
      </c>
      <c r="H20" s="633"/>
      <c r="I20" s="637" t="s">
        <v>226</v>
      </c>
      <c r="J20" s="1102"/>
      <c r="K20" s="633">
        <v>19654</v>
      </c>
      <c r="L20" s="633">
        <v>6321</v>
      </c>
      <c r="M20" s="633">
        <v>10670</v>
      </c>
      <c r="N20" s="633">
        <v>1517947</v>
      </c>
      <c r="O20" s="633">
        <v>32305</v>
      </c>
      <c r="P20" s="633">
        <v>6151</v>
      </c>
      <c r="Q20" s="1103">
        <v>1534939</v>
      </c>
      <c r="R20" s="1105" t="s">
        <v>187</v>
      </c>
    </row>
    <row r="21" spans="1:18" s="1080" customFormat="1" ht="14.25">
      <c r="A21" s="1095" t="s">
        <v>809</v>
      </c>
      <c r="B21" s="633">
        <v>2597635.5810000002</v>
      </c>
      <c r="C21" s="633">
        <v>40095.411</v>
      </c>
      <c r="D21" s="633">
        <v>372235.122</v>
      </c>
      <c r="E21" s="633">
        <v>264935.499</v>
      </c>
      <c r="F21" s="633">
        <v>324637.263</v>
      </c>
      <c r="G21" s="633">
        <v>696.512</v>
      </c>
      <c r="H21" s="633"/>
      <c r="I21" s="637" t="s">
        <v>226</v>
      </c>
      <c r="J21" s="1102"/>
      <c r="K21" s="633">
        <v>20076.347</v>
      </c>
      <c r="L21" s="633">
        <v>6332</v>
      </c>
      <c r="M21" s="633">
        <v>10214</v>
      </c>
      <c r="N21" s="633">
        <v>1519625</v>
      </c>
      <c r="O21" s="633">
        <v>32917.384</v>
      </c>
      <c r="P21" s="633">
        <v>5871.043</v>
      </c>
      <c r="Q21" s="1103">
        <v>1536171</v>
      </c>
      <c r="R21" s="1105" t="s">
        <v>188</v>
      </c>
    </row>
    <row r="22" spans="1:18" s="1080" customFormat="1" ht="14.25">
      <c r="A22" s="1095" t="s">
        <v>810</v>
      </c>
      <c r="B22" s="633">
        <v>2515809</v>
      </c>
      <c r="C22" s="633">
        <v>40339</v>
      </c>
      <c r="D22" s="633">
        <v>344380</v>
      </c>
      <c r="E22" s="633">
        <v>245479</v>
      </c>
      <c r="F22" s="633">
        <v>293279</v>
      </c>
      <c r="G22" s="633">
        <v>736</v>
      </c>
      <c r="H22" s="633"/>
      <c r="I22" s="637" t="s">
        <v>226</v>
      </c>
      <c r="J22" s="1102"/>
      <c r="K22" s="633">
        <v>19339</v>
      </c>
      <c r="L22" s="633">
        <v>6291</v>
      </c>
      <c r="M22" s="633">
        <v>9816</v>
      </c>
      <c r="N22" s="633">
        <v>1520383</v>
      </c>
      <c r="O22" s="633">
        <v>30239</v>
      </c>
      <c r="P22" s="633">
        <v>5529</v>
      </c>
      <c r="Q22" s="1103">
        <v>1536490</v>
      </c>
      <c r="R22" s="1105" t="s">
        <v>369</v>
      </c>
    </row>
    <row r="23" spans="1:18" s="1080" customFormat="1" ht="14.25">
      <c r="A23" s="1106" t="s">
        <v>897</v>
      </c>
      <c r="B23" s="1107">
        <v>2598435.023</v>
      </c>
      <c r="C23" s="1107">
        <v>40187</v>
      </c>
      <c r="D23" s="1107">
        <v>365363</v>
      </c>
      <c r="E23" s="1107">
        <v>262587</v>
      </c>
      <c r="F23" s="1107">
        <v>319925.023</v>
      </c>
      <c r="G23" s="1107">
        <v>864</v>
      </c>
      <c r="H23" s="1107"/>
      <c r="I23" s="1108" t="s">
        <v>226</v>
      </c>
      <c r="J23" s="1109"/>
      <c r="K23" s="1107">
        <v>20754</v>
      </c>
      <c r="L23" s="1107">
        <v>6292</v>
      </c>
      <c r="M23" s="1107">
        <v>9265</v>
      </c>
      <c r="N23" s="1107">
        <v>1523667</v>
      </c>
      <c r="O23" s="1107">
        <v>43869</v>
      </c>
      <c r="P23" s="1110">
        <v>5662</v>
      </c>
      <c r="Q23" s="1108">
        <v>1539224</v>
      </c>
      <c r="R23" s="1111" t="s">
        <v>190</v>
      </c>
    </row>
    <row r="24" spans="1:18" s="1080" customFormat="1" ht="14.25">
      <c r="A24" s="1106"/>
      <c r="B24" s="1112"/>
      <c r="C24" s="1112"/>
      <c r="D24" s="1112"/>
      <c r="E24" s="1112"/>
      <c r="F24" s="1112"/>
      <c r="G24" s="1112"/>
      <c r="H24" s="1112"/>
      <c r="I24" s="637"/>
      <c r="J24" s="1113"/>
      <c r="K24" s="1114"/>
      <c r="L24" s="1112"/>
      <c r="M24" s="1112"/>
      <c r="N24" s="1112"/>
      <c r="O24" s="1112"/>
      <c r="P24" s="1115"/>
      <c r="Q24" s="1116"/>
      <c r="R24" s="1098"/>
    </row>
    <row r="25" spans="1:18" s="1080" customFormat="1" ht="14.25">
      <c r="A25" s="1095" t="s">
        <v>811</v>
      </c>
      <c r="B25" s="632">
        <v>1352081.023</v>
      </c>
      <c r="C25" s="632">
        <v>236</v>
      </c>
      <c r="D25" s="632">
        <v>1603</v>
      </c>
      <c r="E25" s="632">
        <v>1722</v>
      </c>
      <c r="F25" s="632">
        <v>614.023</v>
      </c>
      <c r="G25" s="633">
        <v>159</v>
      </c>
      <c r="H25" s="634"/>
      <c r="I25" s="637" t="s">
        <v>226</v>
      </c>
      <c r="J25" s="635"/>
      <c r="K25" s="632">
        <v>712</v>
      </c>
      <c r="L25" s="632">
        <v>5890</v>
      </c>
      <c r="M25" s="631">
        <v>0</v>
      </c>
      <c r="N25" s="632">
        <v>1331285</v>
      </c>
      <c r="O25" s="631">
        <v>9860</v>
      </c>
      <c r="P25" s="631">
        <v>0</v>
      </c>
      <c r="Q25" s="1117">
        <v>1337175</v>
      </c>
      <c r="R25" s="1118" t="s">
        <v>812</v>
      </c>
    </row>
    <row r="26" spans="1:18" s="1080" customFormat="1" ht="14.25">
      <c r="A26" s="1095" t="s">
        <v>813</v>
      </c>
      <c r="B26" s="632">
        <v>932485</v>
      </c>
      <c r="C26" s="632">
        <v>13683</v>
      </c>
      <c r="D26" s="632">
        <v>361283</v>
      </c>
      <c r="E26" s="632">
        <v>254055</v>
      </c>
      <c r="F26" s="632">
        <v>249205</v>
      </c>
      <c r="G26" s="636">
        <v>0</v>
      </c>
      <c r="H26" s="633"/>
      <c r="I26" s="637" t="s">
        <v>226</v>
      </c>
      <c r="J26" s="635"/>
      <c r="K26" s="632">
        <v>19855</v>
      </c>
      <c r="L26" s="632">
        <v>273</v>
      </c>
      <c r="M26" s="632">
        <v>556</v>
      </c>
      <c r="N26" s="632">
        <v>19454</v>
      </c>
      <c r="O26" s="632">
        <v>14063</v>
      </c>
      <c r="P26" s="632">
        <v>58</v>
      </c>
      <c r="Q26" s="1117">
        <v>20283</v>
      </c>
      <c r="R26" s="1118" t="s">
        <v>814</v>
      </c>
    </row>
    <row r="27" spans="1:18" s="1080" customFormat="1" ht="14.25">
      <c r="A27" s="1095" t="s">
        <v>815</v>
      </c>
      <c r="B27" s="632">
        <v>313869</v>
      </c>
      <c r="C27" s="632">
        <v>26268</v>
      </c>
      <c r="D27" s="632">
        <v>2477</v>
      </c>
      <c r="E27" s="632">
        <v>6810</v>
      </c>
      <c r="F27" s="632">
        <v>70106</v>
      </c>
      <c r="G27" s="633">
        <v>705</v>
      </c>
      <c r="H27" s="633"/>
      <c r="I27" s="637" t="s">
        <v>226</v>
      </c>
      <c r="J27" s="635"/>
      <c r="K27" s="632">
        <v>187</v>
      </c>
      <c r="L27" s="632">
        <v>129</v>
      </c>
      <c r="M27" s="632">
        <v>8709</v>
      </c>
      <c r="N27" s="632">
        <v>172928</v>
      </c>
      <c r="O27" s="632">
        <v>19946</v>
      </c>
      <c r="P27" s="632">
        <v>5604</v>
      </c>
      <c r="Q27" s="1117">
        <v>181766</v>
      </c>
      <c r="R27" s="1118" t="s">
        <v>816</v>
      </c>
    </row>
    <row r="28" spans="1:18" s="1080" customFormat="1" ht="6" customHeight="1" thickBot="1">
      <c r="A28" s="1095"/>
      <c r="B28" s="1119"/>
      <c r="C28" s="1119"/>
      <c r="D28" s="1119"/>
      <c r="E28" s="1119"/>
      <c r="F28" s="1119"/>
      <c r="G28" s="1120"/>
      <c r="H28" s="1120"/>
      <c r="I28" s="1121"/>
      <c r="J28" s="1122"/>
      <c r="K28" s="1123"/>
      <c r="L28" s="1119"/>
      <c r="M28" s="1119"/>
      <c r="N28" s="1119"/>
      <c r="O28" s="1119"/>
      <c r="P28" s="1119"/>
      <c r="Q28" s="1124"/>
      <c r="R28" s="1125"/>
    </row>
    <row r="29" spans="1:18" ht="3.75" customHeight="1">
      <c r="A29" s="1126"/>
      <c r="B29" s="1126"/>
      <c r="C29" s="1126"/>
      <c r="D29" s="1126"/>
      <c r="E29" s="1126"/>
      <c r="F29" s="1126"/>
      <c r="G29" s="1126"/>
      <c r="H29" s="1126"/>
      <c r="I29" s="1126"/>
      <c r="J29" s="1126"/>
      <c r="K29" s="1126"/>
      <c r="L29" s="1126"/>
      <c r="M29" s="1126"/>
      <c r="N29" s="1126"/>
      <c r="O29" s="1126"/>
      <c r="P29" s="1126"/>
      <c r="Q29" s="1126"/>
      <c r="R29" s="1126"/>
    </row>
    <row r="30" spans="1:12" s="1128" customFormat="1" ht="13.5" customHeight="1">
      <c r="A30" s="1127" t="s">
        <v>817</v>
      </c>
      <c r="L30" s="1129" t="s">
        <v>820</v>
      </c>
    </row>
    <row r="31" s="1128" customFormat="1" ht="13.5" customHeight="1">
      <c r="A31" s="1127" t="s">
        <v>818</v>
      </c>
    </row>
    <row r="32" s="1128" customFormat="1" ht="13.5" customHeight="1">
      <c r="A32" s="1127" t="s">
        <v>819</v>
      </c>
    </row>
    <row r="33" s="1128" customFormat="1" ht="13.5" customHeight="1">
      <c r="A33" s="1127" t="s">
        <v>821</v>
      </c>
    </row>
    <row r="34" ht="13.5">
      <c r="A34" s="1127" t="s">
        <v>822</v>
      </c>
    </row>
    <row r="36" ht="13.5">
      <c r="A36" s="638"/>
    </row>
    <row r="37" ht="13.5">
      <c r="A37" s="638"/>
    </row>
    <row r="38" ht="13.5">
      <c r="A38" s="1127"/>
    </row>
  </sheetData>
  <sheetProtection/>
  <mergeCells count="4">
    <mergeCell ref="A3:R3"/>
    <mergeCell ref="A6:A7"/>
    <mergeCell ref="R6:R7"/>
    <mergeCell ref="A4:R4"/>
  </mergeCells>
  <printOptions horizontalCentered="1"/>
  <pageMargins left="0" right="0" top="0" bottom="0" header="0" footer="0"/>
  <pageSetup blackAndWhite="1" horizontalDpi="600" verticalDpi="600" orientation="portrait" paperSize="9" r:id="rId2"/>
  <colBreaks count="1" manualBreakCount="1">
    <brk id="10" max="45" man="1"/>
  </colBreaks>
  <drawing r:id="rId1"/>
</worksheet>
</file>

<file path=xl/worksheets/sheet17.xml><?xml version="1.0" encoding="utf-8"?>
<worksheet xmlns="http://schemas.openxmlformats.org/spreadsheetml/2006/main" xmlns:r="http://schemas.openxmlformats.org/officeDocument/2006/relationships">
  <dimension ref="A1:R37"/>
  <sheetViews>
    <sheetView zoomScale="85" zoomScaleNormal="85" zoomScaleSheetLayoutView="75" zoomScalePageLayoutView="0" workbookViewId="0" topLeftCell="A1">
      <selection activeCell="L32" sqref="L32"/>
    </sheetView>
  </sheetViews>
  <sheetFormatPr defaultColWidth="8.796875" defaultRowHeight="14.25"/>
  <cols>
    <col min="1" max="1" width="15" style="647" customWidth="1"/>
    <col min="2" max="2" width="10.69921875" style="647" customWidth="1"/>
    <col min="3" max="3" width="11.59765625" style="647" customWidth="1"/>
    <col min="4" max="7" width="10.19921875" style="647" customWidth="1"/>
    <col min="8" max="9" width="8.59765625" style="647" customWidth="1"/>
    <col min="10" max="10" width="9.69921875" style="647" customWidth="1"/>
    <col min="11" max="11" width="10.59765625" style="647" customWidth="1"/>
    <col min="12" max="14" width="10.19921875" style="647" customWidth="1"/>
    <col min="15" max="15" width="10.59765625" style="647" customWidth="1"/>
    <col min="16" max="16" width="12.69921875" style="647" customWidth="1"/>
    <col min="17" max="17" width="10.8984375" style="647" customWidth="1"/>
    <col min="18" max="18" width="15" style="647" customWidth="1"/>
    <col min="19" max="16384" width="9" style="647" customWidth="1"/>
  </cols>
  <sheetData>
    <row r="1" spans="1:18" ht="15">
      <c r="A1" s="1130" t="s">
        <v>845</v>
      </c>
      <c r="R1" s="1131" t="s">
        <v>942</v>
      </c>
    </row>
    <row r="3" spans="1:18" s="1132" customFormat="1" ht="14.25" customHeight="1">
      <c r="A3" s="1428" t="s">
        <v>933</v>
      </c>
      <c r="B3" s="1429"/>
      <c r="C3" s="1429"/>
      <c r="D3" s="1429"/>
      <c r="E3" s="1429"/>
      <c r="F3" s="1429"/>
      <c r="G3" s="1429"/>
      <c r="H3" s="1429"/>
      <c r="I3" s="1429"/>
      <c r="J3" s="1429"/>
      <c r="K3" s="1429"/>
      <c r="L3" s="1429"/>
      <c r="M3" s="1429"/>
      <c r="N3" s="1429"/>
      <c r="O3" s="1429"/>
      <c r="P3" s="1429"/>
      <c r="Q3" s="1429"/>
      <c r="R3" s="1429"/>
    </row>
    <row r="4" spans="1:18" s="1132" customFormat="1" ht="14.25" customHeight="1">
      <c r="A4" s="1434" t="s">
        <v>932</v>
      </c>
      <c r="B4" s="1434"/>
      <c r="C4" s="1434"/>
      <c r="D4" s="1434"/>
      <c r="E4" s="1434"/>
      <c r="F4" s="1434"/>
      <c r="G4" s="1434"/>
      <c r="H4" s="1434"/>
      <c r="I4" s="1434"/>
      <c r="J4" s="1434"/>
      <c r="K4" s="1434"/>
      <c r="L4" s="1434"/>
      <c r="M4" s="1434"/>
      <c r="N4" s="1434"/>
      <c r="O4" s="1434"/>
      <c r="P4" s="1434"/>
      <c r="Q4" s="1434"/>
      <c r="R4" s="1434"/>
    </row>
    <row r="5" spans="1:18" s="1132" customFormat="1" ht="15" thickBot="1">
      <c r="A5" s="1135"/>
      <c r="B5" s="1133"/>
      <c r="C5" s="1133"/>
      <c r="D5" s="1133"/>
      <c r="E5" s="1133"/>
      <c r="F5" s="1133"/>
      <c r="G5" s="1133"/>
      <c r="H5" s="1133"/>
      <c r="I5" s="1133"/>
      <c r="J5" s="1133"/>
      <c r="K5" s="1133"/>
      <c r="L5" s="1133"/>
      <c r="M5" s="1133"/>
      <c r="N5" s="1133"/>
      <c r="O5" s="1133"/>
      <c r="P5" s="1133"/>
      <c r="Q5" s="1133"/>
      <c r="R5" s="1134" t="s">
        <v>823</v>
      </c>
    </row>
    <row r="6" spans="1:18" s="1132" customFormat="1" ht="30.75" customHeight="1">
      <c r="A6" s="1430" t="s">
        <v>797</v>
      </c>
      <c r="B6" s="1136" t="s">
        <v>4</v>
      </c>
      <c r="C6" s="1136" t="s">
        <v>5</v>
      </c>
      <c r="D6" s="1136" t="s">
        <v>6</v>
      </c>
      <c r="E6" s="1136" t="s">
        <v>7</v>
      </c>
      <c r="F6" s="1136" t="s">
        <v>8</v>
      </c>
      <c r="G6" s="1136" t="s">
        <v>66</v>
      </c>
      <c r="H6" s="1136" t="s">
        <v>9</v>
      </c>
      <c r="I6" s="1136" t="s">
        <v>206</v>
      </c>
      <c r="J6" s="1137" t="s">
        <v>824</v>
      </c>
      <c r="K6" s="1137" t="s">
        <v>93</v>
      </c>
      <c r="L6" s="1138" t="s">
        <v>795</v>
      </c>
      <c r="M6" s="1136" t="s">
        <v>11</v>
      </c>
      <c r="N6" s="1136" t="s">
        <v>12</v>
      </c>
      <c r="O6" s="1136" t="s">
        <v>14</v>
      </c>
      <c r="P6" s="1136" t="s">
        <v>15</v>
      </c>
      <c r="Q6" s="1139" t="s">
        <v>796</v>
      </c>
      <c r="R6" s="1432" t="s">
        <v>797</v>
      </c>
    </row>
    <row r="7" spans="1:18" s="1132" customFormat="1" ht="36" customHeight="1">
      <c r="A7" s="1431"/>
      <c r="B7" s="1140" t="s">
        <v>28</v>
      </c>
      <c r="C7" s="1140" t="s">
        <v>29</v>
      </c>
      <c r="D7" s="1140" t="s">
        <v>30</v>
      </c>
      <c r="E7" s="1140" t="s">
        <v>214</v>
      </c>
      <c r="F7" s="1140" t="s">
        <v>215</v>
      </c>
      <c r="G7" s="1140" t="s">
        <v>33</v>
      </c>
      <c r="H7" s="1141" t="s">
        <v>798</v>
      </c>
      <c r="I7" s="1141" t="s">
        <v>799</v>
      </c>
      <c r="J7" s="1141" t="s">
        <v>800</v>
      </c>
      <c r="K7" s="1142" t="s">
        <v>801</v>
      </c>
      <c r="L7" s="1143" t="s">
        <v>34</v>
      </c>
      <c r="M7" s="1140" t="s">
        <v>35</v>
      </c>
      <c r="N7" s="1140" t="s">
        <v>220</v>
      </c>
      <c r="O7" s="1140" t="s">
        <v>37</v>
      </c>
      <c r="P7" s="1141" t="s">
        <v>222</v>
      </c>
      <c r="Q7" s="1144" t="s">
        <v>224</v>
      </c>
      <c r="R7" s="1433"/>
    </row>
    <row r="8" spans="1:18" s="1132" customFormat="1" ht="16.5" customHeight="1">
      <c r="A8" s="1145" t="s">
        <v>603</v>
      </c>
      <c r="B8" s="641">
        <v>93948</v>
      </c>
      <c r="C8" s="641">
        <v>1522</v>
      </c>
      <c r="D8" s="641">
        <v>44773</v>
      </c>
      <c r="E8" s="641">
        <v>22267</v>
      </c>
      <c r="F8" s="641">
        <v>13697</v>
      </c>
      <c r="G8" s="641" t="s">
        <v>226</v>
      </c>
      <c r="H8" s="1146">
        <v>165</v>
      </c>
      <c r="I8" s="641">
        <v>269</v>
      </c>
      <c r="J8" s="1146">
        <v>4</v>
      </c>
      <c r="K8" s="641" t="s">
        <v>226</v>
      </c>
      <c r="L8" s="1146" t="s">
        <v>226</v>
      </c>
      <c r="M8" s="641">
        <v>743</v>
      </c>
      <c r="N8" s="641">
        <v>8446</v>
      </c>
      <c r="O8" s="1146" t="s">
        <v>226</v>
      </c>
      <c r="P8" s="641">
        <v>2062</v>
      </c>
      <c r="Q8" s="725">
        <v>9189</v>
      </c>
      <c r="R8" s="1147" t="s">
        <v>825</v>
      </c>
    </row>
    <row r="9" spans="1:18" s="1132" customFormat="1" ht="14.25">
      <c r="A9" s="1145" t="s">
        <v>239</v>
      </c>
      <c r="B9" s="641">
        <v>113468</v>
      </c>
      <c r="C9" s="641">
        <v>2286</v>
      </c>
      <c r="D9" s="641">
        <v>52164</v>
      </c>
      <c r="E9" s="641">
        <v>26907</v>
      </c>
      <c r="F9" s="641">
        <v>17983</v>
      </c>
      <c r="G9" s="641" t="s">
        <v>226</v>
      </c>
      <c r="H9" s="1146">
        <v>197</v>
      </c>
      <c r="I9" s="641">
        <v>343</v>
      </c>
      <c r="J9" s="1146">
        <v>58</v>
      </c>
      <c r="K9" s="641" t="s">
        <v>226</v>
      </c>
      <c r="L9" s="1146" t="s">
        <v>226</v>
      </c>
      <c r="M9" s="641">
        <v>887</v>
      </c>
      <c r="N9" s="641">
        <v>9645</v>
      </c>
      <c r="O9" s="1146" t="s">
        <v>226</v>
      </c>
      <c r="P9" s="641">
        <v>2998</v>
      </c>
      <c r="Q9" s="725">
        <v>10532</v>
      </c>
      <c r="R9" s="1147">
        <v>60</v>
      </c>
    </row>
    <row r="10" spans="1:18" s="1132" customFormat="1" ht="14.25">
      <c r="A10" s="1145" t="s">
        <v>249</v>
      </c>
      <c r="B10" s="641">
        <v>138492</v>
      </c>
      <c r="C10" s="641">
        <v>3291</v>
      </c>
      <c r="D10" s="641">
        <v>54713</v>
      </c>
      <c r="E10" s="641">
        <v>33211</v>
      </c>
      <c r="F10" s="641">
        <v>27248</v>
      </c>
      <c r="G10" s="641" t="s">
        <v>226</v>
      </c>
      <c r="H10" s="1146">
        <v>248</v>
      </c>
      <c r="I10" s="641">
        <v>414</v>
      </c>
      <c r="J10" s="641">
        <v>200</v>
      </c>
      <c r="K10" s="641" t="s">
        <v>226</v>
      </c>
      <c r="L10" s="641">
        <v>478</v>
      </c>
      <c r="M10" s="641">
        <v>1562</v>
      </c>
      <c r="N10" s="641">
        <v>13237</v>
      </c>
      <c r="O10" s="1146" t="s">
        <v>226</v>
      </c>
      <c r="P10" s="641">
        <v>3890</v>
      </c>
      <c r="Q10" s="725">
        <v>15277</v>
      </c>
      <c r="R10" s="1147">
        <v>65</v>
      </c>
    </row>
    <row r="11" spans="1:18" s="1132" customFormat="1" ht="14.25">
      <c r="A11" s="1145" t="s">
        <v>258</v>
      </c>
      <c r="B11" s="641">
        <v>165115</v>
      </c>
      <c r="C11" s="641">
        <v>5217</v>
      </c>
      <c r="D11" s="641">
        <v>59831</v>
      </c>
      <c r="E11" s="641">
        <v>36104</v>
      </c>
      <c r="F11" s="641">
        <v>34152</v>
      </c>
      <c r="G11" s="641" t="s">
        <v>226</v>
      </c>
      <c r="H11" s="641">
        <v>326</v>
      </c>
      <c r="I11" s="641">
        <v>498</v>
      </c>
      <c r="J11" s="641">
        <v>542</v>
      </c>
      <c r="K11" s="641" t="s">
        <v>226</v>
      </c>
      <c r="L11" s="641">
        <v>1087</v>
      </c>
      <c r="M11" s="641">
        <v>2919</v>
      </c>
      <c r="N11" s="641">
        <v>19230</v>
      </c>
      <c r="O11" s="1146" t="s">
        <v>226</v>
      </c>
      <c r="P11" s="641">
        <v>5207</v>
      </c>
      <c r="Q11" s="725">
        <v>23237</v>
      </c>
      <c r="R11" s="1147">
        <v>70</v>
      </c>
    </row>
    <row r="12" spans="1:18" s="1132" customFormat="1" ht="24" customHeight="1">
      <c r="A12" s="1145" t="s">
        <v>263</v>
      </c>
      <c r="B12" s="641">
        <v>192521</v>
      </c>
      <c r="C12" s="641">
        <v>7450</v>
      </c>
      <c r="D12" s="641">
        <v>68606</v>
      </c>
      <c r="E12" s="641">
        <v>39945</v>
      </c>
      <c r="F12" s="641">
        <v>39712</v>
      </c>
      <c r="G12" s="641" t="s">
        <v>226</v>
      </c>
      <c r="H12" s="645"/>
      <c r="I12" s="1148">
        <v>2120</v>
      </c>
      <c r="J12" s="1149"/>
      <c r="K12" s="645" t="s">
        <v>226</v>
      </c>
      <c r="L12" s="641">
        <v>1284</v>
      </c>
      <c r="M12" s="641">
        <v>3664</v>
      </c>
      <c r="N12" s="641">
        <v>23705</v>
      </c>
      <c r="O12" s="1146" t="s">
        <v>226</v>
      </c>
      <c r="P12" s="641">
        <v>6037</v>
      </c>
      <c r="Q12" s="725">
        <v>28652</v>
      </c>
      <c r="R12" s="1147">
        <v>75</v>
      </c>
    </row>
    <row r="13" spans="1:18" s="1132" customFormat="1" ht="14.25">
      <c r="A13" s="1145" t="s">
        <v>268</v>
      </c>
      <c r="B13" s="641">
        <v>236768</v>
      </c>
      <c r="C13" s="641">
        <v>11028</v>
      </c>
      <c r="D13" s="641">
        <v>84225</v>
      </c>
      <c r="E13" s="641">
        <v>46850</v>
      </c>
      <c r="F13" s="641">
        <v>47775</v>
      </c>
      <c r="G13" s="641" t="s">
        <v>226</v>
      </c>
      <c r="H13" s="645"/>
      <c r="I13" s="1148">
        <v>3366</v>
      </c>
      <c r="J13" s="1149"/>
      <c r="K13" s="645" t="s">
        <v>226</v>
      </c>
      <c r="L13" s="641">
        <v>1386</v>
      </c>
      <c r="M13" s="641">
        <v>4283</v>
      </c>
      <c r="N13" s="641">
        <v>28977</v>
      </c>
      <c r="O13" s="641">
        <v>5266</v>
      </c>
      <c r="P13" s="641">
        <v>3612</v>
      </c>
      <c r="Q13" s="725">
        <v>34646</v>
      </c>
      <c r="R13" s="1147">
        <v>80</v>
      </c>
    </row>
    <row r="14" spans="1:18" s="1132" customFormat="1" ht="14.25">
      <c r="A14" s="1145" t="s">
        <v>273</v>
      </c>
      <c r="B14" s="641">
        <v>269301</v>
      </c>
      <c r="C14" s="641">
        <v>11691</v>
      </c>
      <c r="D14" s="641">
        <v>94862</v>
      </c>
      <c r="E14" s="641">
        <v>54754</v>
      </c>
      <c r="F14" s="641">
        <v>55732</v>
      </c>
      <c r="G14" s="641" t="s">
        <v>226</v>
      </c>
      <c r="H14" s="645"/>
      <c r="I14" s="1148">
        <v>4187</v>
      </c>
      <c r="J14" s="1149"/>
      <c r="K14" s="645" t="s">
        <v>226</v>
      </c>
      <c r="L14" s="641">
        <v>1492</v>
      </c>
      <c r="M14" s="641">
        <v>5068</v>
      </c>
      <c r="N14" s="641">
        <v>33426</v>
      </c>
      <c r="O14" s="641">
        <v>4879</v>
      </c>
      <c r="P14" s="641">
        <v>3211</v>
      </c>
      <c r="Q14" s="725">
        <v>39986</v>
      </c>
      <c r="R14" s="1147">
        <v>85</v>
      </c>
    </row>
    <row r="15" spans="1:18" s="1132" customFormat="1" ht="15" customHeight="1">
      <c r="A15" s="1150" t="s">
        <v>826</v>
      </c>
      <c r="B15" s="641">
        <v>291301</v>
      </c>
      <c r="C15" s="641">
        <v>12037</v>
      </c>
      <c r="D15" s="641">
        <v>99100</v>
      </c>
      <c r="E15" s="641">
        <v>59296</v>
      </c>
      <c r="F15" s="641">
        <v>59736</v>
      </c>
      <c r="G15" s="641" t="s">
        <v>226</v>
      </c>
      <c r="H15" s="645"/>
      <c r="I15" s="1148">
        <v>4659</v>
      </c>
      <c r="J15" s="1151"/>
      <c r="K15" s="645" t="s">
        <v>226</v>
      </c>
      <c r="L15" s="641">
        <v>1587</v>
      </c>
      <c r="M15" s="641">
        <v>6228</v>
      </c>
      <c r="N15" s="641">
        <v>38728</v>
      </c>
      <c r="O15" s="641">
        <v>7009</v>
      </c>
      <c r="P15" s="641">
        <v>2922</v>
      </c>
      <c r="Q15" s="725">
        <v>46543</v>
      </c>
      <c r="R15" s="1147">
        <v>90</v>
      </c>
    </row>
    <row r="16" spans="1:18" s="1132" customFormat="1" ht="15" customHeight="1">
      <c r="A16" s="1145" t="s">
        <v>827</v>
      </c>
      <c r="B16" s="641">
        <v>308467.8</v>
      </c>
      <c r="C16" s="641">
        <v>12593.675</v>
      </c>
      <c r="D16" s="641">
        <v>102388.929</v>
      </c>
      <c r="E16" s="641">
        <v>61691.648</v>
      </c>
      <c r="F16" s="641">
        <v>62068.041</v>
      </c>
      <c r="G16" s="641" t="s">
        <v>226</v>
      </c>
      <c r="H16" s="645"/>
      <c r="I16" s="1148">
        <v>5097.265</v>
      </c>
      <c r="J16" s="1149"/>
      <c r="K16" s="645" t="s">
        <v>226</v>
      </c>
      <c r="L16" s="641">
        <v>1681.745</v>
      </c>
      <c r="M16" s="641">
        <v>6588.09</v>
      </c>
      <c r="N16" s="641">
        <v>44678.407</v>
      </c>
      <c r="O16" s="641">
        <v>8331</v>
      </c>
      <c r="P16" s="641">
        <v>3349</v>
      </c>
      <c r="Q16" s="725">
        <v>52948.242</v>
      </c>
      <c r="R16" s="1147">
        <v>95</v>
      </c>
    </row>
    <row r="17" spans="1:18" s="1132" customFormat="1" ht="15" customHeight="1">
      <c r="A17" s="1145" t="s">
        <v>828</v>
      </c>
      <c r="B17" s="641">
        <v>321412.046</v>
      </c>
      <c r="C17" s="641">
        <v>12168.77</v>
      </c>
      <c r="D17" s="641">
        <v>103687.04</v>
      </c>
      <c r="E17" s="641">
        <v>63135.863000000005</v>
      </c>
      <c r="F17" s="641">
        <v>64301.55099999999</v>
      </c>
      <c r="G17" s="641">
        <v>25.212999999999997</v>
      </c>
      <c r="H17" s="645"/>
      <c r="I17" s="1148">
        <v>5608.3859999999995</v>
      </c>
      <c r="J17" s="1152"/>
      <c r="K17" s="645" t="s">
        <v>226</v>
      </c>
      <c r="L17" s="641">
        <v>1768.7040000000002</v>
      </c>
      <c r="M17" s="641">
        <v>6301.636</v>
      </c>
      <c r="N17" s="641">
        <v>52908.60600000001</v>
      </c>
      <c r="O17" s="641">
        <v>9083.462</v>
      </c>
      <c r="P17" s="1153">
        <v>2422.815</v>
      </c>
      <c r="Q17" s="1152">
        <v>60978.946</v>
      </c>
      <c r="R17" s="1154" t="s">
        <v>829</v>
      </c>
    </row>
    <row r="18" spans="1:18" s="1132" customFormat="1" ht="15" customHeight="1">
      <c r="A18" s="1145" t="s">
        <v>359</v>
      </c>
      <c r="B18" s="641">
        <v>331767.428</v>
      </c>
      <c r="C18" s="641">
        <v>12694.428</v>
      </c>
      <c r="D18" s="641">
        <v>104175.394</v>
      </c>
      <c r="E18" s="641">
        <v>63598.459</v>
      </c>
      <c r="F18" s="641">
        <v>64844.87</v>
      </c>
      <c r="G18" s="641">
        <v>79.531</v>
      </c>
      <c r="H18" s="645"/>
      <c r="I18" s="1148">
        <v>5922</v>
      </c>
      <c r="J18" s="1152"/>
      <c r="K18" s="641" t="s">
        <v>226</v>
      </c>
      <c r="L18" s="641">
        <v>1871</v>
      </c>
      <c r="M18" s="641">
        <v>4677</v>
      </c>
      <c r="N18" s="641">
        <v>61319</v>
      </c>
      <c r="O18" s="641">
        <v>10560.149</v>
      </c>
      <c r="P18" s="1153">
        <v>2025.597</v>
      </c>
      <c r="Q18" s="1155">
        <v>67868</v>
      </c>
      <c r="R18" s="1154" t="s">
        <v>184</v>
      </c>
    </row>
    <row r="19" spans="1:18" s="1132" customFormat="1" ht="23.25" customHeight="1">
      <c r="A19" s="1145" t="s">
        <v>830</v>
      </c>
      <c r="B19" s="641">
        <v>336370</v>
      </c>
      <c r="C19" s="641">
        <v>12779</v>
      </c>
      <c r="D19" s="641">
        <v>104136</v>
      </c>
      <c r="E19" s="641">
        <v>64023</v>
      </c>
      <c r="F19" s="641">
        <v>64882</v>
      </c>
      <c r="G19" s="641">
        <v>167</v>
      </c>
      <c r="H19" s="645"/>
      <c r="I19" s="1148" t="s">
        <v>226</v>
      </c>
      <c r="J19" s="1152"/>
      <c r="K19" s="641">
        <v>6154</v>
      </c>
      <c r="L19" s="641">
        <v>1860</v>
      </c>
      <c r="M19" s="641">
        <v>3763</v>
      </c>
      <c r="N19" s="641">
        <v>65151</v>
      </c>
      <c r="O19" s="641">
        <v>11593</v>
      </c>
      <c r="P19" s="1153">
        <v>1862</v>
      </c>
      <c r="Q19" s="1152">
        <v>70774</v>
      </c>
      <c r="R19" s="1154" t="s">
        <v>186</v>
      </c>
    </row>
    <row r="20" spans="1:18" s="1157" customFormat="1" ht="14.25">
      <c r="A20" s="1145" t="s">
        <v>364</v>
      </c>
      <c r="B20" s="641">
        <v>337701</v>
      </c>
      <c r="C20" s="641">
        <v>12815</v>
      </c>
      <c r="D20" s="641">
        <v>104042</v>
      </c>
      <c r="E20" s="641">
        <v>64094</v>
      </c>
      <c r="F20" s="641">
        <v>64759</v>
      </c>
      <c r="G20" s="641">
        <v>188</v>
      </c>
      <c r="H20" s="645"/>
      <c r="I20" s="1148" t="s">
        <v>226</v>
      </c>
      <c r="J20" s="1152"/>
      <c r="K20" s="641">
        <v>6273</v>
      </c>
      <c r="L20" s="641">
        <v>1862</v>
      </c>
      <c r="M20" s="641">
        <v>3648</v>
      </c>
      <c r="N20" s="641">
        <v>66607</v>
      </c>
      <c r="O20" s="641">
        <v>11581</v>
      </c>
      <c r="P20" s="645">
        <v>1832</v>
      </c>
      <c r="Q20" s="1156">
        <v>72117</v>
      </c>
      <c r="R20" s="1154" t="s">
        <v>187</v>
      </c>
    </row>
    <row r="21" spans="1:18" s="1157" customFormat="1" ht="14.25">
      <c r="A21" s="1145" t="s">
        <v>367</v>
      </c>
      <c r="B21" s="641">
        <v>338784.18799999997</v>
      </c>
      <c r="C21" s="641">
        <v>12814.886</v>
      </c>
      <c r="D21" s="641">
        <v>103984.229</v>
      </c>
      <c r="E21" s="641">
        <v>64229.822</v>
      </c>
      <c r="F21" s="641">
        <v>64558.210999999996</v>
      </c>
      <c r="G21" s="641">
        <v>225.606</v>
      </c>
      <c r="H21" s="645"/>
      <c r="I21" s="1148" t="s">
        <v>226</v>
      </c>
      <c r="J21" s="1152"/>
      <c r="K21" s="641">
        <v>6389.198</v>
      </c>
      <c r="L21" s="641">
        <v>1864</v>
      </c>
      <c r="M21" s="641">
        <v>3463</v>
      </c>
      <c r="N21" s="641">
        <v>67819</v>
      </c>
      <c r="O21" s="641">
        <v>11621.426</v>
      </c>
      <c r="P21" s="645">
        <v>1814.81</v>
      </c>
      <c r="Q21" s="1156">
        <v>73146</v>
      </c>
      <c r="R21" s="1154" t="s">
        <v>188</v>
      </c>
    </row>
    <row r="22" spans="1:18" s="1157" customFormat="1" ht="14.25">
      <c r="A22" s="1145" t="s">
        <v>831</v>
      </c>
      <c r="B22" s="641">
        <v>325030</v>
      </c>
      <c r="C22" s="641">
        <v>12542</v>
      </c>
      <c r="D22" s="641">
        <v>98035</v>
      </c>
      <c r="E22" s="641">
        <v>60686</v>
      </c>
      <c r="F22" s="641">
        <v>60695</v>
      </c>
      <c r="G22" s="641">
        <v>241</v>
      </c>
      <c r="H22" s="645"/>
      <c r="I22" s="1148" t="s">
        <v>226</v>
      </c>
      <c r="J22" s="1152"/>
      <c r="K22" s="641">
        <v>6227</v>
      </c>
      <c r="L22" s="641">
        <v>1861</v>
      </c>
      <c r="M22" s="641">
        <v>3434</v>
      </c>
      <c r="N22" s="641">
        <v>68580</v>
      </c>
      <c r="O22" s="641">
        <v>10974</v>
      </c>
      <c r="P22" s="645">
        <v>1757</v>
      </c>
      <c r="Q22" s="1156">
        <v>73875</v>
      </c>
      <c r="R22" s="1147" t="s">
        <v>832</v>
      </c>
    </row>
    <row r="23" spans="1:18" s="1157" customFormat="1" ht="14.25">
      <c r="A23" s="1158" t="s">
        <v>228</v>
      </c>
      <c r="B23" s="1159">
        <v>338122</v>
      </c>
      <c r="C23" s="1159">
        <v>12706</v>
      </c>
      <c r="D23" s="1159">
        <v>103199</v>
      </c>
      <c r="E23" s="1159">
        <v>64036</v>
      </c>
      <c r="F23" s="1159">
        <v>63838</v>
      </c>
      <c r="G23" s="1159">
        <v>257</v>
      </c>
      <c r="H23" s="1160"/>
      <c r="I23" s="1161" t="s">
        <v>226</v>
      </c>
      <c r="J23" s="1162"/>
      <c r="K23" s="1159">
        <v>6617</v>
      </c>
      <c r="L23" s="1159">
        <v>1860</v>
      </c>
      <c r="M23" s="1159">
        <v>3224</v>
      </c>
      <c r="N23" s="1159">
        <v>69643</v>
      </c>
      <c r="O23" s="1159">
        <v>10960</v>
      </c>
      <c r="P23" s="1159">
        <v>1782</v>
      </c>
      <c r="Q23" s="1163">
        <v>74727</v>
      </c>
      <c r="R23" s="1164" t="s">
        <v>190</v>
      </c>
    </row>
    <row r="24" spans="1:18" s="1132" customFormat="1" ht="14.25">
      <c r="A24" s="1145"/>
      <c r="B24" s="641"/>
      <c r="C24" s="641"/>
      <c r="D24" s="641"/>
      <c r="E24" s="641"/>
      <c r="F24" s="641"/>
      <c r="G24" s="641"/>
      <c r="H24" s="645"/>
      <c r="I24" s="1148"/>
      <c r="J24" s="1149"/>
      <c r="K24" s="641"/>
      <c r="L24" s="641"/>
      <c r="M24" s="641"/>
      <c r="N24" s="641"/>
      <c r="O24" s="641"/>
      <c r="P24" s="641"/>
      <c r="Q24" s="725"/>
      <c r="R24" s="1147"/>
    </row>
    <row r="25" spans="1:18" s="1132" customFormat="1" ht="14.25">
      <c r="A25" s="1145" t="s">
        <v>811</v>
      </c>
      <c r="B25" s="641">
        <v>25629</v>
      </c>
      <c r="C25" s="641">
        <v>47</v>
      </c>
      <c r="D25" s="641">
        <v>459</v>
      </c>
      <c r="E25" s="641">
        <v>445</v>
      </c>
      <c r="F25" s="641">
        <v>143</v>
      </c>
      <c r="G25" s="641">
        <v>47</v>
      </c>
      <c r="H25" s="642"/>
      <c r="I25" s="1148" t="s">
        <v>226</v>
      </c>
      <c r="J25" s="643"/>
      <c r="K25" s="641">
        <v>192</v>
      </c>
      <c r="L25" s="641">
        <v>1688</v>
      </c>
      <c r="M25" s="640">
        <v>0</v>
      </c>
      <c r="N25" s="641">
        <v>22605</v>
      </c>
      <c r="O25" s="641">
        <v>3</v>
      </c>
      <c r="P25" s="640">
        <v>0</v>
      </c>
      <c r="Q25" s="725">
        <v>24293</v>
      </c>
      <c r="R25" s="1165" t="s">
        <v>833</v>
      </c>
    </row>
    <row r="26" spans="1:18" s="1132" customFormat="1" ht="14.25">
      <c r="A26" s="1145" t="s">
        <v>834</v>
      </c>
      <c r="B26" s="641">
        <v>222854</v>
      </c>
      <c r="C26" s="641">
        <v>3390</v>
      </c>
      <c r="D26" s="641">
        <v>101581</v>
      </c>
      <c r="E26" s="641">
        <v>60656</v>
      </c>
      <c r="F26" s="641">
        <v>44431</v>
      </c>
      <c r="G26" s="644">
        <v>0</v>
      </c>
      <c r="H26" s="645"/>
      <c r="I26" s="1148" t="s">
        <v>226</v>
      </c>
      <c r="J26" s="643"/>
      <c r="K26" s="641">
        <v>6388</v>
      </c>
      <c r="L26" s="641">
        <v>122</v>
      </c>
      <c r="M26" s="641">
        <v>218</v>
      </c>
      <c r="N26" s="641">
        <v>4959</v>
      </c>
      <c r="O26" s="641">
        <v>1095</v>
      </c>
      <c r="P26" s="641">
        <v>14</v>
      </c>
      <c r="Q26" s="725">
        <v>5299</v>
      </c>
      <c r="R26" s="1165" t="s">
        <v>835</v>
      </c>
    </row>
    <row r="27" spans="1:18" s="1132" customFormat="1" ht="14.25" customHeight="1">
      <c r="A27" s="1145" t="s">
        <v>836</v>
      </c>
      <c r="B27" s="641">
        <v>89639</v>
      </c>
      <c r="C27" s="641">
        <v>9269</v>
      </c>
      <c r="D27" s="641">
        <v>1159</v>
      </c>
      <c r="E27" s="641">
        <v>2935</v>
      </c>
      <c r="F27" s="641">
        <v>19264</v>
      </c>
      <c r="G27" s="641">
        <v>210</v>
      </c>
      <c r="H27" s="645"/>
      <c r="I27" s="1148" t="s">
        <v>226</v>
      </c>
      <c r="J27" s="643"/>
      <c r="K27" s="641">
        <v>37</v>
      </c>
      <c r="L27" s="641">
        <v>50</v>
      </c>
      <c r="M27" s="641">
        <v>3006</v>
      </c>
      <c r="N27" s="641">
        <v>42079</v>
      </c>
      <c r="O27" s="641">
        <v>9862</v>
      </c>
      <c r="P27" s="641">
        <v>1768</v>
      </c>
      <c r="Q27" s="725">
        <v>45135</v>
      </c>
      <c r="R27" s="1165" t="s">
        <v>837</v>
      </c>
    </row>
    <row r="28" spans="1:18" s="1132" customFormat="1" ht="6" customHeight="1" thickBot="1">
      <c r="A28" s="1145"/>
      <c r="B28" s="1166"/>
      <c r="C28" s="1166"/>
      <c r="D28" s="1166"/>
      <c r="E28" s="1166"/>
      <c r="F28" s="1166"/>
      <c r="G28" s="1166"/>
      <c r="H28" s="1167"/>
      <c r="I28" s="1168"/>
      <c r="J28" s="643"/>
      <c r="K28" s="1169"/>
      <c r="L28" s="1166"/>
      <c r="M28" s="1166"/>
      <c r="N28" s="1166"/>
      <c r="O28" s="1166"/>
      <c r="P28" s="1166"/>
      <c r="Q28" s="1170"/>
      <c r="R28" s="1171"/>
    </row>
    <row r="29" spans="1:18" ht="3.75" customHeight="1">
      <c r="A29" s="1172"/>
      <c r="B29" s="1172"/>
      <c r="C29" s="1172"/>
      <c r="D29" s="1172"/>
      <c r="E29" s="1172"/>
      <c r="F29" s="1172"/>
      <c r="G29" s="1172"/>
      <c r="H29" s="1172"/>
      <c r="I29" s="1172"/>
      <c r="J29" s="1172"/>
      <c r="K29" s="1172"/>
      <c r="L29" s="1172"/>
      <c r="M29" s="1172"/>
      <c r="N29" s="1172"/>
      <c r="O29" s="1172"/>
      <c r="P29" s="1172"/>
      <c r="Q29" s="1172"/>
      <c r="R29" s="1172"/>
    </row>
    <row r="30" spans="1:12" s="1174" customFormat="1" ht="13.5" customHeight="1">
      <c r="A30" s="1173" t="s">
        <v>838</v>
      </c>
      <c r="L30" s="1175" t="s">
        <v>839</v>
      </c>
    </row>
    <row r="31" spans="1:12" s="1174" customFormat="1" ht="13.5" customHeight="1">
      <c r="A31" s="1176" t="s">
        <v>840</v>
      </c>
      <c r="L31" s="1176" t="s">
        <v>963</v>
      </c>
    </row>
    <row r="32" spans="1:12" s="1174" customFormat="1" ht="13.5" customHeight="1">
      <c r="A32" s="1173" t="s">
        <v>841</v>
      </c>
      <c r="L32" s="1177" t="s">
        <v>843</v>
      </c>
    </row>
    <row r="33" ht="13.5">
      <c r="A33" s="1173" t="s">
        <v>842</v>
      </c>
    </row>
    <row r="36" ht="13.5">
      <c r="A36" s="646"/>
    </row>
    <row r="37" ht="13.5">
      <c r="A37" s="646"/>
    </row>
  </sheetData>
  <sheetProtection/>
  <mergeCells count="4">
    <mergeCell ref="A3:R3"/>
    <mergeCell ref="A6:A7"/>
    <mergeCell ref="R6:R7"/>
    <mergeCell ref="A4:R4"/>
  </mergeCells>
  <printOptions horizontalCentered="1"/>
  <pageMargins left="0" right="0" top="0" bottom="0" header="0" footer="0"/>
  <pageSetup blackAndWhite="1" fitToWidth="2" horizontalDpi="600" verticalDpi="600" orientation="portrait" paperSize="9" r:id="rId2"/>
  <colBreaks count="1" manualBreakCount="1">
    <brk id="10" max="47" man="1"/>
  </colBreaks>
  <drawing r:id="rId1"/>
</worksheet>
</file>

<file path=xl/worksheets/sheet18.xml><?xml version="1.0" encoding="utf-8"?>
<worksheet xmlns="http://schemas.openxmlformats.org/spreadsheetml/2006/main" xmlns:r="http://schemas.openxmlformats.org/officeDocument/2006/relationships">
  <dimension ref="A1:L59"/>
  <sheetViews>
    <sheetView showOutlineSymbols="0" zoomScale="85" zoomScaleNormal="85" zoomScaleSheetLayoutView="85" zoomScalePageLayoutView="0" workbookViewId="0" topLeftCell="A1">
      <selection activeCell="H14" sqref="H14"/>
    </sheetView>
  </sheetViews>
  <sheetFormatPr defaultColWidth="10.796875" defaultRowHeight="14.25"/>
  <cols>
    <col min="1" max="1" width="17.69921875" style="679" customWidth="1"/>
    <col min="2" max="6" width="14" style="679" customWidth="1"/>
    <col min="7" max="16384" width="10.69921875" style="679" customWidth="1"/>
  </cols>
  <sheetData>
    <row r="1" spans="1:6" s="648" customFormat="1" ht="14.25" customHeight="1">
      <c r="A1" s="648" t="s">
        <v>943</v>
      </c>
      <c r="F1" s="1178"/>
    </row>
    <row r="2" spans="1:10" s="648" customFormat="1" ht="14.25" customHeight="1">
      <c r="A2" s="649"/>
      <c r="B2" s="650"/>
      <c r="C2" s="651"/>
      <c r="D2" s="651"/>
      <c r="E2" s="651"/>
      <c r="F2" s="651"/>
      <c r="G2" s="652"/>
      <c r="H2" s="651"/>
      <c r="I2" s="651"/>
      <c r="J2" s="651"/>
    </row>
    <row r="3" spans="1:12" s="648" customFormat="1" ht="14.25" customHeight="1">
      <c r="A3" s="1435" t="s">
        <v>846</v>
      </c>
      <c r="B3" s="1435"/>
      <c r="C3" s="1435"/>
      <c r="D3" s="1435"/>
      <c r="E3" s="1435"/>
      <c r="F3" s="1435"/>
      <c r="L3" s="653"/>
    </row>
    <row r="4" spans="1:6" s="648" customFormat="1" ht="14.25" customHeight="1">
      <c r="A4" s="1436" t="s">
        <v>847</v>
      </c>
      <c r="B4" s="1436"/>
      <c r="C4" s="1436"/>
      <c r="D4" s="1436"/>
      <c r="E4" s="1436"/>
      <c r="F4" s="1436"/>
    </row>
    <row r="5" s="648" customFormat="1" ht="15.75" customHeight="1" thickBot="1">
      <c r="A5" s="654"/>
    </row>
    <row r="6" spans="1:6" s="648" customFormat="1" ht="18" customHeight="1">
      <c r="A6" s="1437" t="s">
        <v>848</v>
      </c>
      <c r="B6" s="1440" t="s">
        <v>4</v>
      </c>
      <c r="C6" s="1440" t="s">
        <v>6</v>
      </c>
      <c r="D6" s="1440" t="s">
        <v>7</v>
      </c>
      <c r="E6" s="1443" t="s">
        <v>849</v>
      </c>
      <c r="F6" s="1444"/>
    </row>
    <row r="7" spans="1:6" s="648" customFormat="1" ht="29.25" customHeight="1">
      <c r="A7" s="1438"/>
      <c r="B7" s="1441"/>
      <c r="C7" s="1441"/>
      <c r="D7" s="1441"/>
      <c r="E7" s="1445" t="s">
        <v>850</v>
      </c>
      <c r="F7" s="1446"/>
    </row>
    <row r="8" spans="1:6" s="648" customFormat="1" ht="18" customHeight="1">
      <c r="A8" s="1438"/>
      <c r="B8" s="1442"/>
      <c r="C8" s="1442"/>
      <c r="D8" s="1442"/>
      <c r="E8" s="655" t="s">
        <v>851</v>
      </c>
      <c r="F8" s="656" t="s">
        <v>484</v>
      </c>
    </row>
    <row r="9" spans="1:6" s="648" customFormat="1" ht="44.25" customHeight="1">
      <c r="A9" s="1439"/>
      <c r="B9" s="1179" t="s">
        <v>28</v>
      </c>
      <c r="C9" s="657" t="s">
        <v>30</v>
      </c>
      <c r="D9" s="657" t="s">
        <v>214</v>
      </c>
      <c r="E9" s="657" t="s">
        <v>852</v>
      </c>
      <c r="F9" s="658" t="s">
        <v>853</v>
      </c>
    </row>
    <row r="10" spans="1:6" s="648" customFormat="1" ht="20.25" customHeight="1">
      <c r="A10" s="659" t="s">
        <v>854</v>
      </c>
      <c r="B10" s="660">
        <v>155684</v>
      </c>
      <c r="C10" s="660">
        <v>79818</v>
      </c>
      <c r="D10" s="660">
        <v>75866</v>
      </c>
      <c r="E10" s="661" t="s">
        <v>226</v>
      </c>
      <c r="F10" s="661" t="s">
        <v>226</v>
      </c>
    </row>
    <row r="11" spans="1:6" s="648" customFormat="1" ht="26.25" customHeight="1">
      <c r="A11" s="662" t="s">
        <v>855</v>
      </c>
      <c r="B11" s="660"/>
      <c r="C11" s="660"/>
      <c r="D11" s="660"/>
      <c r="E11" s="661"/>
      <c r="F11" s="661"/>
    </row>
    <row r="12" spans="1:6" s="648" customFormat="1" ht="20.25" customHeight="1">
      <c r="A12" s="663" t="s">
        <v>856</v>
      </c>
      <c r="B12" s="660">
        <v>90453</v>
      </c>
      <c r="C12" s="660">
        <v>40586</v>
      </c>
      <c r="D12" s="660">
        <v>48640</v>
      </c>
      <c r="E12" s="661">
        <v>780</v>
      </c>
      <c r="F12" s="661">
        <v>447</v>
      </c>
    </row>
    <row r="13" spans="1:6" s="648" customFormat="1" ht="20.25" customHeight="1">
      <c r="A13" s="663" t="s">
        <v>857</v>
      </c>
      <c r="B13" s="660">
        <v>61921</v>
      </c>
      <c r="C13" s="660">
        <v>31206</v>
      </c>
      <c r="D13" s="660">
        <v>29325</v>
      </c>
      <c r="E13" s="661">
        <v>874</v>
      </c>
      <c r="F13" s="661">
        <v>516</v>
      </c>
    </row>
    <row r="14" spans="1:6" s="648" customFormat="1" ht="20.25" customHeight="1">
      <c r="A14" s="663" t="s">
        <v>858</v>
      </c>
      <c r="B14" s="660">
        <v>50166</v>
      </c>
      <c r="C14" s="660">
        <v>24922</v>
      </c>
      <c r="D14" s="660">
        <v>23584</v>
      </c>
      <c r="E14" s="660">
        <v>1138</v>
      </c>
      <c r="F14" s="661">
        <v>522</v>
      </c>
    </row>
    <row r="15" spans="1:6" s="648" customFormat="1" ht="20.25" customHeight="1">
      <c r="A15" s="663" t="s">
        <v>859</v>
      </c>
      <c r="B15" s="660">
        <v>57430</v>
      </c>
      <c r="C15" s="660">
        <v>24660</v>
      </c>
      <c r="D15" s="660">
        <v>29653</v>
      </c>
      <c r="E15" s="660">
        <v>2017</v>
      </c>
      <c r="F15" s="660">
        <v>1100</v>
      </c>
    </row>
    <row r="16" spans="1:6" s="648" customFormat="1" ht="20.25" customHeight="1">
      <c r="A16" s="663" t="s">
        <v>860</v>
      </c>
      <c r="B16" s="660">
        <v>74202</v>
      </c>
      <c r="C16" s="660">
        <v>21218</v>
      </c>
      <c r="D16" s="660">
        <v>49948</v>
      </c>
      <c r="E16" s="660">
        <v>1814</v>
      </c>
      <c r="F16" s="660">
        <v>1222</v>
      </c>
    </row>
    <row r="17" spans="1:6" s="648" customFormat="1" ht="20.25" customHeight="1">
      <c r="A17" s="664" t="s">
        <v>861</v>
      </c>
      <c r="B17" s="660">
        <v>94639</v>
      </c>
      <c r="C17" s="660">
        <v>25491</v>
      </c>
      <c r="D17" s="660">
        <v>66435</v>
      </c>
      <c r="E17" s="660">
        <v>1643</v>
      </c>
      <c r="F17" s="660">
        <v>1070</v>
      </c>
    </row>
    <row r="18" spans="1:6" s="648" customFormat="1" ht="21" customHeight="1">
      <c r="A18" s="663" t="s">
        <v>862</v>
      </c>
      <c r="B18" s="660">
        <v>193342</v>
      </c>
      <c r="C18" s="665">
        <v>71047</v>
      </c>
      <c r="D18" s="665">
        <v>116778</v>
      </c>
      <c r="E18" s="665">
        <v>3485</v>
      </c>
      <c r="F18" s="665">
        <v>2032</v>
      </c>
    </row>
    <row r="19" spans="1:6" s="648" customFormat="1" ht="21" customHeight="1">
      <c r="A19" s="663" t="s">
        <v>863</v>
      </c>
      <c r="B19" s="660">
        <v>229062</v>
      </c>
      <c r="C19" s="660">
        <v>78044</v>
      </c>
      <c r="D19" s="660">
        <v>145526</v>
      </c>
      <c r="E19" s="660">
        <v>3398</v>
      </c>
      <c r="F19" s="660">
        <v>2094</v>
      </c>
    </row>
    <row r="20" spans="1:6" s="648" customFormat="1" ht="21" customHeight="1">
      <c r="A20" s="663" t="s">
        <v>864</v>
      </c>
      <c r="B20" s="660">
        <v>192089</v>
      </c>
      <c r="C20" s="660">
        <v>59053</v>
      </c>
      <c r="D20" s="660">
        <v>128596</v>
      </c>
      <c r="E20" s="660">
        <v>2705</v>
      </c>
      <c r="F20" s="660">
        <v>1735</v>
      </c>
    </row>
    <row r="21" spans="1:6" s="666" customFormat="1" ht="36" customHeight="1">
      <c r="A21" s="663" t="s">
        <v>865</v>
      </c>
      <c r="B21" s="660">
        <v>201409</v>
      </c>
      <c r="C21" s="660">
        <v>61095</v>
      </c>
      <c r="D21" s="660">
        <v>135472</v>
      </c>
      <c r="E21" s="660">
        <v>2996</v>
      </c>
      <c r="F21" s="660">
        <v>1846</v>
      </c>
    </row>
    <row r="22" spans="1:6" s="648" customFormat="1" ht="21" customHeight="1">
      <c r="A22" s="663" t="s">
        <v>866</v>
      </c>
      <c r="B22" s="660">
        <v>204082</v>
      </c>
      <c r="C22" s="660">
        <v>60236</v>
      </c>
      <c r="D22" s="660">
        <v>138882</v>
      </c>
      <c r="E22" s="660">
        <v>3017</v>
      </c>
      <c r="F22" s="660">
        <v>1947</v>
      </c>
    </row>
    <row r="23" spans="1:6" s="648" customFormat="1" ht="21" customHeight="1">
      <c r="A23" s="663" t="s">
        <v>867</v>
      </c>
      <c r="B23" s="660">
        <v>196208</v>
      </c>
      <c r="C23" s="660">
        <v>55674</v>
      </c>
      <c r="D23" s="660">
        <v>135804</v>
      </c>
      <c r="E23" s="660">
        <v>2867</v>
      </c>
      <c r="F23" s="660">
        <v>1863</v>
      </c>
    </row>
    <row r="24" spans="1:6" s="648" customFormat="1" ht="21" customHeight="1">
      <c r="A24" s="663" t="s">
        <v>868</v>
      </c>
      <c r="B24" s="660">
        <v>185762</v>
      </c>
      <c r="C24" s="660">
        <v>52437</v>
      </c>
      <c r="D24" s="660">
        <v>128210</v>
      </c>
      <c r="E24" s="660">
        <v>3156</v>
      </c>
      <c r="F24" s="660">
        <v>1959</v>
      </c>
    </row>
    <row r="25" spans="1:6" s="666" customFormat="1" ht="21" customHeight="1">
      <c r="A25" s="663" t="s">
        <v>869</v>
      </c>
      <c r="B25" s="660">
        <v>182442</v>
      </c>
      <c r="C25" s="660">
        <v>52594</v>
      </c>
      <c r="D25" s="660">
        <v>124544</v>
      </c>
      <c r="E25" s="660">
        <v>3209</v>
      </c>
      <c r="F25" s="660">
        <v>2095</v>
      </c>
    </row>
    <row r="26" spans="1:6" s="666" customFormat="1" ht="21" customHeight="1">
      <c r="A26" s="667" t="s">
        <v>898</v>
      </c>
      <c r="B26" s="668">
        <v>181781</v>
      </c>
      <c r="C26" s="668">
        <v>54340</v>
      </c>
      <c r="D26" s="668">
        <v>122053</v>
      </c>
      <c r="E26" s="668">
        <v>3292</v>
      </c>
      <c r="F26" s="668">
        <v>2096</v>
      </c>
    </row>
    <row r="27" spans="1:6" s="666" customFormat="1" ht="21" customHeight="1">
      <c r="A27" s="663"/>
      <c r="B27" s="669"/>
      <c r="C27" s="669"/>
      <c r="D27" s="669"/>
      <c r="E27" s="669"/>
      <c r="F27" s="669"/>
    </row>
    <row r="28" spans="1:6" s="648" customFormat="1" ht="21" customHeight="1">
      <c r="A28" s="663" t="s">
        <v>870</v>
      </c>
      <c r="B28" s="660"/>
      <c r="C28" s="660"/>
      <c r="D28" s="660"/>
      <c r="E28" s="660"/>
      <c r="F28" s="660"/>
    </row>
    <row r="29" spans="1:6" s="648" customFormat="1" ht="21" customHeight="1">
      <c r="A29" s="659" t="s">
        <v>871</v>
      </c>
      <c r="B29" s="660">
        <v>40601</v>
      </c>
      <c r="C29" s="660">
        <v>19595</v>
      </c>
      <c r="D29" s="660">
        <v>16861</v>
      </c>
      <c r="E29" s="665">
        <v>2559</v>
      </c>
      <c r="F29" s="665">
        <v>1586</v>
      </c>
    </row>
    <row r="30" spans="1:6" s="648" customFormat="1" ht="21" customHeight="1">
      <c r="A30" s="670" t="s">
        <v>872</v>
      </c>
      <c r="B30" s="660"/>
      <c r="C30" s="660"/>
      <c r="D30" s="660"/>
      <c r="E30" s="665"/>
      <c r="F30" s="665"/>
    </row>
    <row r="31" spans="1:6" s="648" customFormat="1" ht="21" customHeight="1">
      <c r="A31" s="659" t="s">
        <v>873</v>
      </c>
      <c r="B31" s="661">
        <v>123</v>
      </c>
      <c r="C31" s="661">
        <v>47</v>
      </c>
      <c r="D31" s="661">
        <v>72</v>
      </c>
      <c r="E31" s="671">
        <v>3</v>
      </c>
      <c r="F31" s="671">
        <v>1</v>
      </c>
    </row>
    <row r="32" spans="1:6" s="648" customFormat="1" ht="21" customHeight="1">
      <c r="A32" s="670" t="s">
        <v>874</v>
      </c>
      <c r="B32" s="661"/>
      <c r="C32" s="661"/>
      <c r="D32" s="661"/>
      <c r="E32" s="671"/>
      <c r="F32" s="671"/>
    </row>
    <row r="33" spans="1:6" s="648" customFormat="1" ht="21" customHeight="1">
      <c r="A33" s="659" t="s">
        <v>875</v>
      </c>
      <c r="B33" s="660">
        <v>117517</v>
      </c>
      <c r="C33" s="660">
        <v>22622</v>
      </c>
      <c r="D33" s="660">
        <v>94637</v>
      </c>
      <c r="E33" s="671">
        <v>85</v>
      </c>
      <c r="F33" s="671">
        <v>173</v>
      </c>
    </row>
    <row r="34" spans="1:6" s="648" customFormat="1" ht="26.25" customHeight="1">
      <c r="A34" s="672" t="s">
        <v>876</v>
      </c>
      <c r="B34" s="660"/>
      <c r="C34" s="660"/>
      <c r="D34" s="660"/>
      <c r="E34" s="671"/>
      <c r="F34" s="671"/>
    </row>
    <row r="35" spans="1:6" s="648" customFormat="1" ht="21" customHeight="1">
      <c r="A35" s="659" t="s">
        <v>877</v>
      </c>
      <c r="B35" s="660">
        <v>23540</v>
      </c>
      <c r="C35" s="660">
        <v>12076</v>
      </c>
      <c r="D35" s="660">
        <v>10483</v>
      </c>
      <c r="E35" s="673">
        <v>645</v>
      </c>
      <c r="F35" s="671">
        <v>336</v>
      </c>
    </row>
    <row r="36" spans="1:6" s="648" customFormat="1" ht="21" customHeight="1" thickBot="1">
      <c r="A36" s="674" t="s">
        <v>878</v>
      </c>
      <c r="B36" s="675"/>
      <c r="C36" s="660"/>
      <c r="D36" s="660"/>
      <c r="E36" s="676"/>
      <c r="F36" s="677"/>
    </row>
    <row r="37" spans="1:6" ht="3.75" customHeight="1">
      <c r="A37" s="678"/>
      <c r="B37" s="678"/>
      <c r="C37" s="678"/>
      <c r="D37" s="678"/>
      <c r="E37" s="678"/>
      <c r="F37" s="678"/>
    </row>
    <row r="38" s="681" customFormat="1" ht="12" customHeight="1">
      <c r="A38" s="680" t="s">
        <v>879</v>
      </c>
    </row>
    <row r="39" s="681" customFormat="1" ht="12" customHeight="1">
      <c r="A39" s="682" t="s">
        <v>880</v>
      </c>
    </row>
    <row r="40" s="681" customFormat="1" ht="12" customHeight="1">
      <c r="A40" s="680" t="s">
        <v>881</v>
      </c>
    </row>
    <row r="41" s="681" customFormat="1" ht="14.25" customHeight="1">
      <c r="A41" s="683" t="s">
        <v>882</v>
      </c>
    </row>
    <row r="42" ht="12" customHeight="1">
      <c r="A42" s="683" t="s">
        <v>883</v>
      </c>
    </row>
    <row r="43" ht="12" customHeight="1">
      <c r="A43" s="683"/>
    </row>
    <row r="44" ht="12" customHeight="1">
      <c r="A44" s="683"/>
    </row>
    <row r="45" ht="12" customHeight="1">
      <c r="A45" s="683"/>
    </row>
    <row r="46" ht="12" customHeight="1">
      <c r="A46" s="683"/>
    </row>
    <row r="48" spans="2:6" ht="13.5">
      <c r="B48" s="684"/>
      <c r="C48" s="685"/>
      <c r="D48" s="684"/>
      <c r="E48" s="684"/>
      <c r="F48" s="684"/>
    </row>
    <row r="49" spans="2:6" ht="13.5">
      <c r="B49" s="686"/>
      <c r="C49" s="687"/>
      <c r="D49" s="687"/>
      <c r="E49" s="687"/>
      <c r="F49" s="687"/>
    </row>
    <row r="50" spans="2:6" ht="13.5">
      <c r="B50" s="686"/>
      <c r="C50" s="687"/>
      <c r="D50" s="687"/>
      <c r="E50" s="687"/>
      <c r="F50" s="687"/>
    </row>
    <row r="51" spans="2:6" ht="13.5">
      <c r="B51" s="686"/>
      <c r="C51" s="687"/>
      <c r="D51" s="687"/>
      <c r="E51" s="687"/>
      <c r="F51" s="687"/>
    </row>
    <row r="52" spans="2:6" ht="13.5">
      <c r="B52" s="686"/>
      <c r="C52" s="687"/>
      <c r="D52" s="687"/>
      <c r="E52" s="687"/>
      <c r="F52" s="687"/>
    </row>
    <row r="53" spans="2:6" ht="13.5">
      <c r="B53" s="686"/>
      <c r="C53" s="687"/>
      <c r="D53" s="687"/>
      <c r="E53" s="687"/>
      <c r="F53" s="687"/>
    </row>
    <row r="54" spans="2:6" ht="13.5">
      <c r="B54" s="686"/>
      <c r="C54" s="687"/>
      <c r="D54" s="687"/>
      <c r="E54" s="687"/>
      <c r="F54" s="687"/>
    </row>
    <row r="55" spans="2:6" ht="13.5">
      <c r="B55" s="686"/>
      <c r="C55" s="687"/>
      <c r="D55" s="687"/>
      <c r="E55" s="687"/>
      <c r="F55" s="687"/>
    </row>
    <row r="56" spans="1:6" ht="13.5">
      <c r="A56" s="688"/>
      <c r="B56" s="686"/>
      <c r="C56" s="686"/>
      <c r="D56" s="686"/>
      <c r="E56" s="686"/>
      <c r="F56" s="686"/>
    </row>
    <row r="57" spans="1:6" ht="13.5">
      <c r="A57" s="688"/>
      <c r="B57" s="686"/>
      <c r="C57" s="686"/>
      <c r="D57" s="686"/>
      <c r="E57" s="686"/>
      <c r="F57" s="686"/>
    </row>
    <row r="59" spans="1:6" ht="13.5">
      <c r="A59" s="689"/>
      <c r="B59" s="690"/>
      <c r="C59" s="690"/>
      <c r="D59" s="690"/>
      <c r="E59" s="690"/>
      <c r="F59" s="690"/>
    </row>
  </sheetData>
  <sheetProtection/>
  <mergeCells count="8">
    <mergeCell ref="A3:F3"/>
    <mergeCell ref="A4:F4"/>
    <mergeCell ref="A6:A9"/>
    <mergeCell ref="B6:B8"/>
    <mergeCell ref="C6:C8"/>
    <mergeCell ref="D6:D8"/>
    <mergeCell ref="E6:F6"/>
    <mergeCell ref="E7:F7"/>
  </mergeCells>
  <printOptions horizontalCentered="1"/>
  <pageMargins left="0" right="0" top="0" bottom="0" header="0" footer="0"/>
  <pageSetup blackAndWhite="1"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FJ52"/>
  <sheetViews>
    <sheetView showOutlineSymbols="0" zoomScale="85" zoomScaleNormal="85" zoomScaleSheetLayoutView="75" zoomScalePageLayoutView="0" workbookViewId="0" topLeftCell="A1">
      <selection activeCell="B1" sqref="B1"/>
    </sheetView>
  </sheetViews>
  <sheetFormatPr defaultColWidth="10.796875" defaultRowHeight="14.25"/>
  <cols>
    <col min="1" max="1" width="0.8984375" style="803" customWidth="1"/>
    <col min="2" max="2" width="32.59765625" style="803" customWidth="1"/>
    <col min="3" max="3" width="0.8984375" style="803" customWidth="1"/>
    <col min="4" max="4" width="6.19921875" style="803" bestFit="1" customWidth="1"/>
    <col min="5" max="5" width="8.8984375" style="803" customWidth="1"/>
    <col min="6" max="8" width="13.69921875" style="803" customWidth="1"/>
    <col min="9" max="9" width="12.8984375" style="803" customWidth="1"/>
    <col min="10" max="10" width="13.19921875" style="803" customWidth="1"/>
    <col min="11" max="12" width="12.09765625" style="803" customWidth="1"/>
    <col min="13" max="13" width="11.69921875" style="803" customWidth="1"/>
    <col min="14" max="14" width="11.8984375" style="803" customWidth="1"/>
    <col min="15" max="16" width="11.5" style="803" customWidth="1"/>
    <col min="17" max="16384" width="10.69921875" style="803" customWidth="1"/>
  </cols>
  <sheetData>
    <row r="1" spans="1:16" s="728" customFormat="1" ht="22.5" customHeight="1">
      <c r="A1" s="729" t="s">
        <v>89</v>
      </c>
      <c r="C1" s="729"/>
      <c r="D1" s="729"/>
      <c r="P1" s="730" t="s">
        <v>938</v>
      </c>
    </row>
    <row r="2" spans="1:16" s="731" customFormat="1" ht="28.5" customHeight="1">
      <c r="A2" s="732"/>
      <c r="B2" s="1188" t="s">
        <v>916</v>
      </c>
      <c r="C2" s="1188"/>
      <c r="D2" s="1188"/>
      <c r="E2" s="1188"/>
      <c r="F2" s="1188"/>
      <c r="G2" s="1188"/>
      <c r="H2" s="1188"/>
      <c r="I2" s="1188"/>
      <c r="J2" s="1188"/>
      <c r="K2" s="1188"/>
      <c r="L2" s="1188"/>
      <c r="M2" s="1188"/>
      <c r="N2" s="1188"/>
      <c r="O2" s="1188"/>
      <c r="P2" s="1188"/>
    </row>
    <row r="3" spans="1:16" s="731" customFormat="1" ht="17.25" customHeight="1">
      <c r="A3" s="814"/>
      <c r="B3" s="1189" t="s">
        <v>919</v>
      </c>
      <c r="C3" s="1189"/>
      <c r="D3" s="1189"/>
      <c r="E3" s="1189"/>
      <c r="F3" s="1189"/>
      <c r="G3" s="1189"/>
      <c r="H3" s="1189"/>
      <c r="I3" s="1189"/>
      <c r="J3" s="1189"/>
      <c r="K3" s="1189"/>
      <c r="L3" s="1189"/>
      <c r="M3" s="1189"/>
      <c r="N3" s="1189"/>
      <c r="O3" s="1189"/>
      <c r="P3" s="1189"/>
    </row>
    <row r="4" spans="2:16" s="728" customFormat="1" ht="14.25" customHeight="1">
      <c r="B4" s="729" t="s">
        <v>102</v>
      </c>
      <c r="P4" s="730" t="s">
        <v>886</v>
      </c>
    </row>
    <row r="5" s="728" customFormat="1" ht="3.75" customHeight="1" thickBot="1"/>
    <row r="6" spans="1:166" s="728" customFormat="1" ht="21" customHeight="1">
      <c r="A6" s="733"/>
      <c r="B6" s="1190" t="s">
        <v>0</v>
      </c>
      <c r="C6" s="734"/>
      <c r="D6" s="1200" t="s">
        <v>58</v>
      </c>
      <c r="E6" s="1201"/>
      <c r="F6" s="735" t="s">
        <v>17</v>
      </c>
      <c r="G6" s="736"/>
      <c r="H6" s="737"/>
      <c r="I6" s="735" t="s">
        <v>18</v>
      </c>
      <c r="J6" s="736"/>
      <c r="K6" s="736"/>
      <c r="L6" s="736"/>
      <c r="M6" s="737"/>
      <c r="N6" s="1208" t="s">
        <v>59</v>
      </c>
      <c r="O6" s="738" t="s">
        <v>60</v>
      </c>
      <c r="P6" s="736"/>
      <c r="Q6" s="739"/>
      <c r="R6" s="739"/>
      <c r="S6" s="739"/>
      <c r="T6" s="739"/>
      <c r="U6" s="739"/>
      <c r="V6" s="739"/>
      <c r="W6" s="739"/>
      <c r="X6" s="739"/>
      <c r="Y6" s="739"/>
      <c r="Z6" s="739"/>
      <c r="AA6" s="739"/>
      <c r="AB6" s="739"/>
      <c r="AC6" s="739"/>
      <c r="AD6" s="739"/>
      <c r="AE6" s="739"/>
      <c r="AF6" s="739"/>
      <c r="AG6" s="739"/>
      <c r="AH6" s="739"/>
      <c r="AI6" s="739"/>
      <c r="AJ6" s="739"/>
      <c r="AK6" s="739"/>
      <c r="AL6" s="739"/>
      <c r="AM6" s="739"/>
      <c r="AN6" s="739"/>
      <c r="AO6" s="739"/>
      <c r="AP6" s="739"/>
      <c r="AQ6" s="739"/>
      <c r="AR6" s="739"/>
      <c r="AS6" s="739"/>
      <c r="AT6" s="739"/>
      <c r="AU6" s="739"/>
      <c r="AV6" s="739"/>
      <c r="AW6" s="739"/>
      <c r="AX6" s="739"/>
      <c r="AY6" s="739"/>
      <c r="AZ6" s="739"/>
      <c r="BA6" s="739"/>
      <c r="BB6" s="739"/>
      <c r="BC6" s="739"/>
      <c r="BD6" s="739"/>
      <c r="BE6" s="739"/>
      <c r="BF6" s="739"/>
      <c r="BG6" s="739"/>
      <c r="BH6" s="739"/>
      <c r="BI6" s="739"/>
      <c r="BJ6" s="739"/>
      <c r="BK6" s="739"/>
      <c r="BL6" s="739"/>
      <c r="BM6" s="739"/>
      <c r="BN6" s="739"/>
      <c r="BO6" s="739"/>
      <c r="BP6" s="739"/>
      <c r="BQ6" s="739"/>
      <c r="BR6" s="739"/>
      <c r="BS6" s="739"/>
      <c r="BT6" s="739"/>
      <c r="BU6" s="739"/>
      <c r="BV6" s="739"/>
      <c r="BW6" s="739"/>
      <c r="BX6" s="739"/>
      <c r="BY6" s="739"/>
      <c r="BZ6" s="739"/>
      <c r="CA6" s="739"/>
      <c r="CB6" s="739"/>
      <c r="CC6" s="739"/>
      <c r="CD6" s="739"/>
      <c r="CE6" s="739"/>
      <c r="CF6" s="739"/>
      <c r="CG6" s="739"/>
      <c r="CH6" s="739"/>
      <c r="CI6" s="739"/>
      <c r="CJ6" s="739"/>
      <c r="CK6" s="739"/>
      <c r="CL6" s="739"/>
      <c r="CM6" s="739"/>
      <c r="CN6" s="739"/>
      <c r="CO6" s="739"/>
      <c r="CP6" s="739"/>
      <c r="CQ6" s="739"/>
      <c r="CR6" s="739"/>
      <c r="CS6" s="739"/>
      <c r="CT6" s="739"/>
      <c r="CU6" s="739"/>
      <c r="CV6" s="739"/>
      <c r="CW6" s="739"/>
      <c r="CX6" s="739"/>
      <c r="CY6" s="739"/>
      <c r="CZ6" s="739"/>
      <c r="DA6" s="739"/>
      <c r="DB6" s="739"/>
      <c r="DC6" s="739"/>
      <c r="DD6" s="739"/>
      <c r="DE6" s="739"/>
      <c r="DF6" s="739"/>
      <c r="DG6" s="739"/>
      <c r="DH6" s="739"/>
      <c r="DI6" s="739"/>
      <c r="DJ6" s="739"/>
      <c r="DK6" s="739"/>
      <c r="DL6" s="739"/>
      <c r="DM6" s="739"/>
      <c r="DN6" s="739"/>
      <c r="DO6" s="739"/>
      <c r="DP6" s="739"/>
      <c r="DQ6" s="739"/>
      <c r="DR6" s="739"/>
      <c r="DS6" s="739"/>
      <c r="DT6" s="739"/>
      <c r="DU6" s="739"/>
      <c r="DV6" s="739"/>
      <c r="DW6" s="739"/>
      <c r="DX6" s="739"/>
      <c r="DY6" s="739"/>
      <c r="DZ6" s="739"/>
      <c r="EA6" s="739"/>
      <c r="EB6" s="739"/>
      <c r="EC6" s="739"/>
      <c r="ED6" s="739"/>
      <c r="EE6" s="739"/>
      <c r="EF6" s="739"/>
      <c r="EG6" s="739"/>
      <c r="EH6" s="739"/>
      <c r="EI6" s="739"/>
      <c r="EJ6" s="739"/>
      <c r="EK6" s="739"/>
      <c r="EL6" s="739"/>
      <c r="EM6" s="739"/>
      <c r="EN6" s="739"/>
      <c r="EO6" s="739"/>
      <c r="EP6" s="739"/>
      <c r="EQ6" s="739"/>
      <c r="ER6" s="739"/>
      <c r="ES6" s="739"/>
      <c r="ET6" s="739"/>
      <c r="EU6" s="739"/>
      <c r="EV6" s="739"/>
      <c r="EW6" s="739"/>
      <c r="EX6" s="739"/>
      <c r="EY6" s="739"/>
      <c r="EZ6" s="739"/>
      <c r="FA6" s="739"/>
      <c r="FB6" s="739"/>
      <c r="FC6" s="739"/>
      <c r="FD6" s="739"/>
      <c r="FE6" s="739"/>
      <c r="FF6" s="739"/>
      <c r="FG6" s="739"/>
      <c r="FH6" s="739"/>
      <c r="FI6" s="739"/>
      <c r="FJ6" s="739"/>
    </row>
    <row r="7" spans="1:166" s="728" customFormat="1" ht="21" customHeight="1">
      <c r="A7" s="740"/>
      <c r="B7" s="1191"/>
      <c r="C7" s="741"/>
      <c r="D7" s="1193"/>
      <c r="E7" s="1194"/>
      <c r="F7" s="1195" t="s">
        <v>47</v>
      </c>
      <c r="G7" s="1196"/>
      <c r="H7" s="1197"/>
      <c r="I7" s="742" t="s">
        <v>48</v>
      </c>
      <c r="J7" s="743"/>
      <c r="K7" s="743"/>
      <c r="L7" s="743"/>
      <c r="M7" s="744"/>
      <c r="N7" s="1209"/>
      <c r="O7" s="1205" t="s">
        <v>54</v>
      </c>
      <c r="P7" s="1206"/>
      <c r="Q7" s="739"/>
      <c r="R7" s="739"/>
      <c r="S7" s="739"/>
      <c r="T7" s="739"/>
      <c r="U7" s="739"/>
      <c r="V7" s="739"/>
      <c r="W7" s="739"/>
      <c r="X7" s="739"/>
      <c r="Y7" s="739"/>
      <c r="Z7" s="739"/>
      <c r="AA7" s="739"/>
      <c r="AB7" s="739"/>
      <c r="AC7" s="739"/>
      <c r="AD7" s="739"/>
      <c r="AE7" s="739"/>
      <c r="AF7" s="739"/>
      <c r="AG7" s="739"/>
      <c r="AH7" s="739"/>
      <c r="AI7" s="739"/>
      <c r="AJ7" s="739"/>
      <c r="AK7" s="739"/>
      <c r="AL7" s="739"/>
      <c r="AM7" s="739"/>
      <c r="AN7" s="739"/>
      <c r="AO7" s="739"/>
      <c r="AP7" s="739"/>
      <c r="AQ7" s="739"/>
      <c r="AR7" s="739"/>
      <c r="AS7" s="739"/>
      <c r="AT7" s="739"/>
      <c r="AU7" s="739"/>
      <c r="AV7" s="739"/>
      <c r="AW7" s="739"/>
      <c r="AX7" s="739"/>
      <c r="AY7" s="739"/>
      <c r="AZ7" s="739"/>
      <c r="BA7" s="739"/>
      <c r="BB7" s="739"/>
      <c r="BC7" s="739"/>
      <c r="BD7" s="739"/>
      <c r="BE7" s="739"/>
      <c r="BF7" s="739"/>
      <c r="BG7" s="739"/>
      <c r="BH7" s="739"/>
      <c r="BI7" s="739"/>
      <c r="BJ7" s="739"/>
      <c r="BK7" s="739"/>
      <c r="BL7" s="739"/>
      <c r="BM7" s="739"/>
      <c r="BN7" s="739"/>
      <c r="BO7" s="739"/>
      <c r="BP7" s="739"/>
      <c r="BQ7" s="739"/>
      <c r="BR7" s="739"/>
      <c r="BS7" s="739"/>
      <c r="BT7" s="739"/>
      <c r="BU7" s="739"/>
      <c r="BV7" s="739"/>
      <c r="BW7" s="739"/>
      <c r="BX7" s="739"/>
      <c r="BY7" s="739"/>
      <c r="BZ7" s="739"/>
      <c r="CA7" s="739"/>
      <c r="CB7" s="739"/>
      <c r="CC7" s="739"/>
      <c r="CD7" s="739"/>
      <c r="CE7" s="739"/>
      <c r="CF7" s="739"/>
      <c r="CG7" s="739"/>
      <c r="CH7" s="739"/>
      <c r="CI7" s="739"/>
      <c r="CJ7" s="739"/>
      <c r="CK7" s="739"/>
      <c r="CL7" s="739"/>
      <c r="CM7" s="739"/>
      <c r="CN7" s="739"/>
      <c r="CO7" s="739"/>
      <c r="CP7" s="739"/>
      <c r="CQ7" s="739"/>
      <c r="CR7" s="739"/>
      <c r="CS7" s="739"/>
      <c r="CT7" s="739"/>
      <c r="CU7" s="739"/>
      <c r="CV7" s="739"/>
      <c r="CW7" s="739"/>
      <c r="CX7" s="739"/>
      <c r="CY7" s="739"/>
      <c r="CZ7" s="739"/>
      <c r="DA7" s="739"/>
      <c r="DB7" s="739"/>
      <c r="DC7" s="739"/>
      <c r="DD7" s="739"/>
      <c r="DE7" s="739"/>
      <c r="DF7" s="739"/>
      <c r="DG7" s="739"/>
      <c r="DH7" s="739"/>
      <c r="DI7" s="739"/>
      <c r="DJ7" s="739"/>
      <c r="DK7" s="739"/>
      <c r="DL7" s="739"/>
      <c r="DM7" s="739"/>
      <c r="DN7" s="739"/>
      <c r="DO7" s="739"/>
      <c r="DP7" s="739"/>
      <c r="DQ7" s="739"/>
      <c r="DR7" s="739"/>
      <c r="DS7" s="739"/>
      <c r="DT7" s="739"/>
      <c r="DU7" s="739"/>
      <c r="DV7" s="739"/>
      <c r="DW7" s="739"/>
      <c r="DX7" s="739"/>
      <c r="DY7" s="739"/>
      <c r="DZ7" s="739"/>
      <c r="EA7" s="739"/>
      <c r="EB7" s="739"/>
      <c r="EC7" s="739"/>
      <c r="ED7" s="739"/>
      <c r="EE7" s="739"/>
      <c r="EF7" s="739"/>
      <c r="EG7" s="739"/>
      <c r="EH7" s="739"/>
      <c r="EI7" s="739"/>
      <c r="EJ7" s="739"/>
      <c r="EK7" s="739"/>
      <c r="EL7" s="739"/>
      <c r="EM7" s="739"/>
      <c r="EN7" s="739"/>
      <c r="EO7" s="739"/>
      <c r="EP7" s="739"/>
      <c r="EQ7" s="739"/>
      <c r="ER7" s="739"/>
      <c r="ES7" s="739"/>
      <c r="ET7" s="739"/>
      <c r="EU7" s="739"/>
      <c r="EV7" s="739"/>
      <c r="EW7" s="739"/>
      <c r="EX7" s="739"/>
      <c r="EY7" s="739"/>
      <c r="EZ7" s="739"/>
      <c r="FA7" s="739"/>
      <c r="FB7" s="739"/>
      <c r="FC7" s="739"/>
      <c r="FD7" s="739"/>
      <c r="FE7" s="739"/>
      <c r="FF7" s="739"/>
      <c r="FG7" s="739"/>
      <c r="FH7" s="739"/>
      <c r="FI7" s="739"/>
      <c r="FJ7" s="739"/>
    </row>
    <row r="8" spans="1:166" s="728" customFormat="1" ht="18" customHeight="1">
      <c r="A8" s="740"/>
      <c r="B8" s="1191"/>
      <c r="C8" s="741"/>
      <c r="D8" s="1193"/>
      <c r="E8" s="1194"/>
      <c r="F8" s="1198" t="s">
        <v>4</v>
      </c>
      <c r="G8" s="1198" t="s">
        <v>61</v>
      </c>
      <c r="H8" s="1198" t="s">
        <v>2</v>
      </c>
      <c r="I8" s="1198" t="s">
        <v>4</v>
      </c>
      <c r="J8" s="745" t="s">
        <v>19</v>
      </c>
      <c r="K8" s="746"/>
      <c r="L8" s="747"/>
      <c r="M8" s="1198" t="s">
        <v>3</v>
      </c>
      <c r="N8" s="1210" t="s">
        <v>52</v>
      </c>
      <c r="O8" s="1202" t="s">
        <v>20</v>
      </c>
      <c r="P8" s="748" t="s">
        <v>21</v>
      </c>
      <c r="Q8" s="739"/>
      <c r="R8" s="739"/>
      <c r="S8" s="739"/>
      <c r="T8" s="739"/>
      <c r="U8" s="739"/>
      <c r="V8" s="739"/>
      <c r="W8" s="739"/>
      <c r="X8" s="739"/>
      <c r="Y8" s="739"/>
      <c r="Z8" s="739"/>
      <c r="AA8" s="739"/>
      <c r="AB8" s="739"/>
      <c r="AC8" s="739"/>
      <c r="AD8" s="739"/>
      <c r="AE8" s="739"/>
      <c r="AF8" s="739"/>
      <c r="AG8" s="739"/>
      <c r="AH8" s="739"/>
      <c r="AI8" s="739"/>
      <c r="AJ8" s="739"/>
      <c r="AK8" s="739"/>
      <c r="AL8" s="739"/>
      <c r="AM8" s="739"/>
      <c r="AN8" s="739"/>
      <c r="AO8" s="739"/>
      <c r="AP8" s="739"/>
      <c r="AQ8" s="739"/>
      <c r="AR8" s="739"/>
      <c r="AS8" s="739"/>
      <c r="AT8" s="739"/>
      <c r="AU8" s="739"/>
      <c r="AV8" s="739"/>
      <c r="AW8" s="739"/>
      <c r="AX8" s="739"/>
      <c r="AY8" s="739"/>
      <c r="AZ8" s="739"/>
      <c r="BA8" s="739"/>
      <c r="BB8" s="739"/>
      <c r="BC8" s="739"/>
      <c r="BD8" s="739"/>
      <c r="BE8" s="739"/>
      <c r="BF8" s="739"/>
      <c r="BG8" s="739"/>
      <c r="BH8" s="739"/>
      <c r="BI8" s="739"/>
      <c r="BJ8" s="739"/>
      <c r="BK8" s="739"/>
      <c r="BL8" s="739"/>
      <c r="BM8" s="739"/>
      <c r="BN8" s="739"/>
      <c r="BO8" s="739"/>
      <c r="BP8" s="739"/>
      <c r="BQ8" s="739"/>
      <c r="BR8" s="739"/>
      <c r="BS8" s="739"/>
      <c r="BT8" s="739"/>
      <c r="BU8" s="739"/>
      <c r="BV8" s="739"/>
      <c r="BW8" s="739"/>
      <c r="BX8" s="739"/>
      <c r="BY8" s="739"/>
      <c r="BZ8" s="739"/>
      <c r="CA8" s="739"/>
      <c r="CB8" s="739"/>
      <c r="CC8" s="739"/>
      <c r="CD8" s="739"/>
      <c r="CE8" s="739"/>
      <c r="CF8" s="739"/>
      <c r="CG8" s="739"/>
      <c r="CH8" s="739"/>
      <c r="CI8" s="739"/>
      <c r="CJ8" s="739"/>
      <c r="CK8" s="739"/>
      <c r="CL8" s="739"/>
      <c r="CM8" s="739"/>
      <c r="CN8" s="739"/>
      <c r="CO8" s="739"/>
      <c r="CP8" s="739"/>
      <c r="CQ8" s="739"/>
      <c r="CR8" s="739"/>
      <c r="CS8" s="739"/>
      <c r="CT8" s="739"/>
      <c r="CU8" s="739"/>
      <c r="CV8" s="739"/>
      <c r="CW8" s="739"/>
      <c r="CX8" s="739"/>
      <c r="CY8" s="739"/>
      <c r="CZ8" s="739"/>
      <c r="DA8" s="739"/>
      <c r="DB8" s="739"/>
      <c r="DC8" s="739"/>
      <c r="DD8" s="739"/>
      <c r="DE8" s="739"/>
      <c r="DF8" s="739"/>
      <c r="DG8" s="739"/>
      <c r="DH8" s="739"/>
      <c r="DI8" s="739"/>
      <c r="DJ8" s="739"/>
      <c r="DK8" s="739"/>
      <c r="DL8" s="739"/>
      <c r="DM8" s="739"/>
      <c r="DN8" s="739"/>
      <c r="DO8" s="739"/>
      <c r="DP8" s="739"/>
      <c r="DQ8" s="739"/>
      <c r="DR8" s="739"/>
      <c r="DS8" s="739"/>
      <c r="DT8" s="739"/>
      <c r="DU8" s="739"/>
      <c r="DV8" s="739"/>
      <c r="DW8" s="739"/>
      <c r="DX8" s="739"/>
      <c r="DY8" s="739"/>
      <c r="DZ8" s="739"/>
      <c r="EA8" s="739"/>
      <c r="EB8" s="739"/>
      <c r="EC8" s="739"/>
      <c r="ED8" s="739"/>
      <c r="EE8" s="739"/>
      <c r="EF8" s="739"/>
      <c r="EG8" s="739"/>
      <c r="EH8" s="739"/>
      <c r="EI8" s="739"/>
      <c r="EJ8" s="739"/>
      <c r="EK8" s="739"/>
      <c r="EL8" s="739"/>
      <c r="EM8" s="739"/>
      <c r="EN8" s="739"/>
      <c r="EO8" s="739"/>
      <c r="EP8" s="739"/>
      <c r="EQ8" s="739"/>
      <c r="ER8" s="739"/>
      <c r="ES8" s="739"/>
      <c r="ET8" s="739"/>
      <c r="EU8" s="739"/>
      <c r="EV8" s="739"/>
      <c r="EW8" s="739"/>
      <c r="EX8" s="739"/>
      <c r="EY8" s="739"/>
      <c r="EZ8" s="739"/>
      <c r="FA8" s="739"/>
      <c r="FB8" s="739"/>
      <c r="FC8" s="739"/>
      <c r="FD8" s="739"/>
      <c r="FE8" s="739"/>
      <c r="FF8" s="739"/>
      <c r="FG8" s="739"/>
      <c r="FH8" s="739"/>
      <c r="FI8" s="739"/>
      <c r="FJ8" s="739"/>
    </row>
    <row r="9" spans="1:166" s="728" customFormat="1" ht="18" customHeight="1">
      <c r="A9" s="740"/>
      <c r="B9" s="1191"/>
      <c r="C9" s="741"/>
      <c r="D9" s="1193"/>
      <c r="E9" s="1194"/>
      <c r="F9" s="1199"/>
      <c r="G9" s="1199"/>
      <c r="H9" s="1199"/>
      <c r="I9" s="1199"/>
      <c r="J9" s="750" t="s">
        <v>56</v>
      </c>
      <c r="K9" s="751"/>
      <c r="L9" s="752"/>
      <c r="M9" s="1199"/>
      <c r="N9" s="1210"/>
      <c r="O9" s="1203"/>
      <c r="P9" s="753" t="s">
        <v>22</v>
      </c>
      <c r="Q9" s="739"/>
      <c r="R9" s="739"/>
      <c r="S9" s="739"/>
      <c r="T9" s="739"/>
      <c r="U9" s="739"/>
      <c r="V9" s="739"/>
      <c r="W9" s="739"/>
      <c r="X9" s="739"/>
      <c r="Y9" s="739"/>
      <c r="Z9" s="739"/>
      <c r="AA9" s="739"/>
      <c r="AB9" s="739"/>
      <c r="AC9" s="739"/>
      <c r="AD9" s="739"/>
      <c r="AE9" s="739"/>
      <c r="AF9" s="739"/>
      <c r="AG9" s="739"/>
      <c r="AH9" s="739"/>
      <c r="AI9" s="739"/>
      <c r="AJ9" s="739"/>
      <c r="AK9" s="739"/>
      <c r="AL9" s="739"/>
      <c r="AM9" s="739"/>
      <c r="AN9" s="739"/>
      <c r="AO9" s="739"/>
      <c r="AP9" s="739"/>
      <c r="AQ9" s="739"/>
      <c r="AR9" s="739"/>
      <c r="AS9" s="739"/>
      <c r="AT9" s="739"/>
      <c r="AU9" s="739"/>
      <c r="AV9" s="739"/>
      <c r="AW9" s="739"/>
      <c r="AX9" s="739"/>
      <c r="AY9" s="739"/>
      <c r="AZ9" s="739"/>
      <c r="BA9" s="739"/>
      <c r="BB9" s="739"/>
      <c r="BC9" s="739"/>
      <c r="BD9" s="739"/>
      <c r="BE9" s="739"/>
      <c r="BF9" s="739"/>
      <c r="BG9" s="739"/>
      <c r="BH9" s="739"/>
      <c r="BI9" s="739"/>
      <c r="BJ9" s="739"/>
      <c r="BK9" s="739"/>
      <c r="BL9" s="739"/>
      <c r="BM9" s="739"/>
      <c r="BN9" s="739"/>
      <c r="BO9" s="739"/>
      <c r="BP9" s="739"/>
      <c r="BQ9" s="739"/>
      <c r="BR9" s="739"/>
      <c r="BS9" s="739"/>
      <c r="BT9" s="739"/>
      <c r="BU9" s="739"/>
      <c r="BV9" s="739"/>
      <c r="BW9" s="739"/>
      <c r="BX9" s="739"/>
      <c r="BY9" s="739"/>
      <c r="BZ9" s="739"/>
      <c r="CA9" s="739"/>
      <c r="CB9" s="739"/>
      <c r="CC9" s="739"/>
      <c r="CD9" s="739"/>
      <c r="CE9" s="739"/>
      <c r="CF9" s="739"/>
      <c r="CG9" s="739"/>
      <c r="CH9" s="739"/>
      <c r="CI9" s="739"/>
      <c r="CJ9" s="739"/>
      <c r="CK9" s="739"/>
      <c r="CL9" s="739"/>
      <c r="CM9" s="739"/>
      <c r="CN9" s="739"/>
      <c r="CO9" s="739"/>
      <c r="CP9" s="739"/>
      <c r="CQ9" s="739"/>
      <c r="CR9" s="739"/>
      <c r="CS9" s="739"/>
      <c r="CT9" s="739"/>
      <c r="CU9" s="739"/>
      <c r="CV9" s="739"/>
      <c r="CW9" s="739"/>
      <c r="CX9" s="739"/>
      <c r="CY9" s="739"/>
      <c r="CZ9" s="739"/>
      <c r="DA9" s="739"/>
      <c r="DB9" s="739"/>
      <c r="DC9" s="739"/>
      <c r="DD9" s="739"/>
      <c r="DE9" s="739"/>
      <c r="DF9" s="739"/>
      <c r="DG9" s="739"/>
      <c r="DH9" s="739"/>
      <c r="DI9" s="739"/>
      <c r="DJ9" s="739"/>
      <c r="DK9" s="739"/>
      <c r="DL9" s="739"/>
      <c r="DM9" s="739"/>
      <c r="DN9" s="739"/>
      <c r="DO9" s="739"/>
      <c r="DP9" s="739"/>
      <c r="DQ9" s="739"/>
      <c r="DR9" s="739"/>
      <c r="DS9" s="739"/>
      <c r="DT9" s="739"/>
      <c r="DU9" s="739"/>
      <c r="DV9" s="739"/>
      <c r="DW9" s="739"/>
      <c r="DX9" s="739"/>
      <c r="DY9" s="739"/>
      <c r="DZ9" s="739"/>
      <c r="EA9" s="739"/>
      <c r="EB9" s="739"/>
      <c r="EC9" s="739"/>
      <c r="ED9" s="739"/>
      <c r="EE9" s="739"/>
      <c r="EF9" s="739"/>
      <c r="EG9" s="739"/>
      <c r="EH9" s="739"/>
      <c r="EI9" s="739"/>
      <c r="EJ9" s="739"/>
      <c r="EK9" s="739"/>
      <c r="EL9" s="739"/>
      <c r="EM9" s="739"/>
      <c r="EN9" s="739"/>
      <c r="EO9" s="739"/>
      <c r="EP9" s="739"/>
      <c r="EQ9" s="739"/>
      <c r="ER9" s="739"/>
      <c r="ES9" s="739"/>
      <c r="ET9" s="739"/>
      <c r="EU9" s="739"/>
      <c r="EV9" s="739"/>
      <c r="EW9" s="739"/>
      <c r="EX9" s="739"/>
      <c r="EY9" s="739"/>
      <c r="EZ9" s="739"/>
      <c r="FA9" s="739"/>
      <c r="FB9" s="739"/>
      <c r="FC9" s="739"/>
      <c r="FD9" s="739"/>
      <c r="FE9" s="739"/>
      <c r="FF9" s="739"/>
      <c r="FG9" s="739"/>
      <c r="FH9" s="739"/>
      <c r="FI9" s="739"/>
      <c r="FJ9" s="739"/>
    </row>
    <row r="10" spans="1:166" s="728" customFormat="1" ht="18" customHeight="1">
      <c r="A10" s="740"/>
      <c r="B10" s="1191"/>
      <c r="C10" s="741"/>
      <c r="D10" s="1193" t="s">
        <v>40</v>
      </c>
      <c r="E10" s="1194"/>
      <c r="F10" s="1199"/>
      <c r="G10" s="1199"/>
      <c r="H10" s="1199"/>
      <c r="I10" s="1199"/>
      <c r="J10" s="754" t="s">
        <v>4</v>
      </c>
      <c r="K10" s="754" t="s">
        <v>1</v>
      </c>
      <c r="L10" s="754" t="s">
        <v>2</v>
      </c>
      <c r="M10" s="1212"/>
      <c r="N10" s="755" t="s">
        <v>51</v>
      </c>
      <c r="O10" s="1211"/>
      <c r="P10" s="756" t="s">
        <v>48</v>
      </c>
      <c r="Q10" s="739"/>
      <c r="R10" s="739"/>
      <c r="S10" s="739"/>
      <c r="T10" s="739"/>
      <c r="U10" s="739"/>
      <c r="V10" s="739"/>
      <c r="W10" s="739"/>
      <c r="X10" s="739"/>
      <c r="Y10" s="739"/>
      <c r="Z10" s="739"/>
      <c r="AA10" s="739"/>
      <c r="AB10" s="739"/>
      <c r="AC10" s="739"/>
      <c r="AD10" s="739"/>
      <c r="AE10" s="739"/>
      <c r="AF10" s="739"/>
      <c r="AG10" s="739"/>
      <c r="AH10" s="739"/>
      <c r="AI10" s="739"/>
      <c r="AJ10" s="739"/>
      <c r="AK10" s="739"/>
      <c r="AL10" s="739"/>
      <c r="AM10" s="739"/>
      <c r="AN10" s="739"/>
      <c r="AO10" s="739"/>
      <c r="AP10" s="739"/>
      <c r="AQ10" s="739"/>
      <c r="AR10" s="739"/>
      <c r="AS10" s="739"/>
      <c r="AT10" s="739"/>
      <c r="AU10" s="739"/>
      <c r="AV10" s="739"/>
      <c r="AW10" s="739"/>
      <c r="AX10" s="739"/>
      <c r="AY10" s="739"/>
      <c r="AZ10" s="739"/>
      <c r="BA10" s="739"/>
      <c r="BB10" s="739"/>
      <c r="BC10" s="739"/>
      <c r="BD10" s="739"/>
      <c r="BE10" s="739"/>
      <c r="BF10" s="739"/>
      <c r="BG10" s="739"/>
      <c r="BH10" s="739"/>
      <c r="BI10" s="739"/>
      <c r="BJ10" s="739"/>
      <c r="BK10" s="739"/>
      <c r="BL10" s="739"/>
      <c r="BM10" s="739"/>
      <c r="BN10" s="739"/>
      <c r="BO10" s="739"/>
      <c r="BP10" s="739"/>
      <c r="BQ10" s="739"/>
      <c r="BR10" s="739"/>
      <c r="BS10" s="739"/>
      <c r="BT10" s="739"/>
      <c r="BU10" s="739"/>
      <c r="BV10" s="739"/>
      <c r="BW10" s="739"/>
      <c r="BX10" s="739"/>
      <c r="BY10" s="739"/>
      <c r="BZ10" s="739"/>
      <c r="CA10" s="739"/>
      <c r="CB10" s="739"/>
      <c r="CC10" s="739"/>
      <c r="CD10" s="739"/>
      <c r="CE10" s="739"/>
      <c r="CF10" s="739"/>
      <c r="CG10" s="739"/>
      <c r="CH10" s="739"/>
      <c r="CI10" s="739"/>
      <c r="CJ10" s="739"/>
      <c r="CK10" s="739"/>
      <c r="CL10" s="739"/>
      <c r="CM10" s="739"/>
      <c r="CN10" s="739"/>
      <c r="CO10" s="739"/>
      <c r="CP10" s="739"/>
      <c r="CQ10" s="739"/>
      <c r="CR10" s="739"/>
      <c r="CS10" s="739"/>
      <c r="CT10" s="739"/>
      <c r="CU10" s="739"/>
      <c r="CV10" s="739"/>
      <c r="CW10" s="739"/>
      <c r="CX10" s="739"/>
      <c r="CY10" s="739"/>
      <c r="CZ10" s="739"/>
      <c r="DA10" s="739"/>
      <c r="DB10" s="739"/>
      <c r="DC10" s="739"/>
      <c r="DD10" s="739"/>
      <c r="DE10" s="739"/>
      <c r="DF10" s="739"/>
      <c r="DG10" s="739"/>
      <c r="DH10" s="739"/>
      <c r="DI10" s="739"/>
      <c r="DJ10" s="739"/>
      <c r="DK10" s="739"/>
      <c r="DL10" s="739"/>
      <c r="DM10" s="739"/>
      <c r="DN10" s="739"/>
      <c r="DO10" s="739"/>
      <c r="DP10" s="739"/>
      <c r="DQ10" s="739"/>
      <c r="DR10" s="739"/>
      <c r="DS10" s="739"/>
      <c r="DT10" s="739"/>
      <c r="DU10" s="739"/>
      <c r="DV10" s="739"/>
      <c r="DW10" s="739"/>
      <c r="DX10" s="739"/>
      <c r="DY10" s="739"/>
      <c r="DZ10" s="739"/>
      <c r="EA10" s="739"/>
      <c r="EB10" s="739"/>
      <c r="EC10" s="739"/>
      <c r="ED10" s="739"/>
      <c r="EE10" s="739"/>
      <c r="EF10" s="739"/>
      <c r="EG10" s="739"/>
      <c r="EH10" s="739"/>
      <c r="EI10" s="739"/>
      <c r="EJ10" s="739"/>
      <c r="EK10" s="739"/>
      <c r="EL10" s="739"/>
      <c r="EM10" s="739"/>
      <c r="EN10" s="739"/>
      <c r="EO10" s="739"/>
      <c r="EP10" s="739"/>
      <c r="EQ10" s="739"/>
      <c r="ER10" s="739"/>
      <c r="ES10" s="739"/>
      <c r="ET10" s="739"/>
      <c r="EU10" s="739"/>
      <c r="EV10" s="739"/>
      <c r="EW10" s="739"/>
      <c r="EX10" s="739"/>
      <c r="EY10" s="739"/>
      <c r="EZ10" s="739"/>
      <c r="FA10" s="739"/>
      <c r="FB10" s="739"/>
      <c r="FC10" s="739"/>
      <c r="FD10" s="739"/>
      <c r="FE10" s="739"/>
      <c r="FF10" s="739"/>
      <c r="FG10" s="739"/>
      <c r="FH10" s="739"/>
      <c r="FI10" s="739"/>
      <c r="FJ10" s="739"/>
    </row>
    <row r="11" spans="1:166" s="728" customFormat="1" ht="15" customHeight="1">
      <c r="A11" s="757"/>
      <c r="B11" s="1192"/>
      <c r="C11" s="758"/>
      <c r="D11" s="815"/>
      <c r="E11" s="815"/>
      <c r="F11" s="760" t="s">
        <v>62</v>
      </c>
      <c r="G11" s="760" t="s">
        <v>63</v>
      </c>
      <c r="H11" s="760" t="s">
        <v>64</v>
      </c>
      <c r="I11" s="816" t="s">
        <v>28</v>
      </c>
      <c r="J11" s="760" t="s">
        <v>28</v>
      </c>
      <c r="K11" s="760" t="s">
        <v>42</v>
      </c>
      <c r="L11" s="760" t="s">
        <v>45</v>
      </c>
      <c r="M11" s="815" t="s">
        <v>49</v>
      </c>
      <c r="N11" s="762" t="s">
        <v>53</v>
      </c>
      <c r="O11" s="815" t="s">
        <v>47</v>
      </c>
      <c r="P11" s="763" t="s">
        <v>57</v>
      </c>
      <c r="Q11" s="739"/>
      <c r="R11" s="739"/>
      <c r="S11" s="739"/>
      <c r="T11" s="739"/>
      <c r="U11" s="739"/>
      <c r="V11" s="739"/>
      <c r="W11" s="739"/>
      <c r="X11" s="739"/>
      <c r="Y11" s="739"/>
      <c r="Z11" s="739"/>
      <c r="AA11" s="739"/>
      <c r="AB11" s="739"/>
      <c r="AC11" s="739"/>
      <c r="AD11" s="739"/>
      <c r="AE11" s="739"/>
      <c r="AF11" s="739"/>
      <c r="AG11" s="739"/>
      <c r="AH11" s="739"/>
      <c r="AI11" s="739"/>
      <c r="AJ11" s="739"/>
      <c r="AK11" s="739"/>
      <c r="AL11" s="739"/>
      <c r="AM11" s="739"/>
      <c r="AN11" s="739"/>
      <c r="AO11" s="739"/>
      <c r="AP11" s="739"/>
      <c r="AQ11" s="739"/>
      <c r="AR11" s="739"/>
      <c r="AS11" s="739"/>
      <c r="AT11" s="739"/>
      <c r="AU11" s="739"/>
      <c r="AV11" s="739"/>
      <c r="AW11" s="739"/>
      <c r="AX11" s="739"/>
      <c r="AY11" s="739"/>
      <c r="AZ11" s="739"/>
      <c r="BA11" s="739"/>
      <c r="BB11" s="739"/>
      <c r="BC11" s="739"/>
      <c r="BD11" s="739"/>
      <c r="BE11" s="739"/>
      <c r="BF11" s="739"/>
      <c r="BG11" s="739"/>
      <c r="BH11" s="739"/>
      <c r="BI11" s="739"/>
      <c r="BJ11" s="739"/>
      <c r="BK11" s="739"/>
      <c r="BL11" s="739"/>
      <c r="BM11" s="739"/>
      <c r="BN11" s="739"/>
      <c r="BO11" s="739"/>
      <c r="BP11" s="739"/>
      <c r="BQ11" s="739"/>
      <c r="BR11" s="739"/>
      <c r="BS11" s="739"/>
      <c r="BT11" s="739"/>
      <c r="BU11" s="739"/>
      <c r="BV11" s="739"/>
      <c r="BW11" s="739"/>
      <c r="BX11" s="739"/>
      <c r="BY11" s="739"/>
      <c r="BZ11" s="739"/>
      <c r="CA11" s="739"/>
      <c r="CB11" s="739"/>
      <c r="CC11" s="739"/>
      <c r="CD11" s="739"/>
      <c r="CE11" s="739"/>
      <c r="CF11" s="739"/>
      <c r="CG11" s="739"/>
      <c r="CH11" s="739"/>
      <c r="CI11" s="739"/>
      <c r="CJ11" s="739"/>
      <c r="CK11" s="739"/>
      <c r="CL11" s="739"/>
      <c r="CM11" s="739"/>
      <c r="CN11" s="739"/>
      <c r="CO11" s="739"/>
      <c r="CP11" s="739"/>
      <c r="CQ11" s="739"/>
      <c r="CR11" s="739"/>
      <c r="CS11" s="739"/>
      <c r="CT11" s="739"/>
      <c r="CU11" s="739"/>
      <c r="CV11" s="739"/>
      <c r="CW11" s="739"/>
      <c r="CX11" s="739"/>
      <c r="CY11" s="739"/>
      <c r="CZ11" s="739"/>
      <c r="DA11" s="739"/>
      <c r="DB11" s="739"/>
      <c r="DC11" s="739"/>
      <c r="DD11" s="739"/>
      <c r="DE11" s="739"/>
      <c r="DF11" s="739"/>
      <c r="DG11" s="739"/>
      <c r="DH11" s="739"/>
      <c r="DI11" s="739"/>
      <c r="DJ11" s="739"/>
      <c r="DK11" s="739"/>
      <c r="DL11" s="739"/>
      <c r="DM11" s="739"/>
      <c r="DN11" s="739"/>
      <c r="DO11" s="739"/>
      <c r="DP11" s="739"/>
      <c r="DQ11" s="739"/>
      <c r="DR11" s="739"/>
      <c r="DS11" s="739"/>
      <c r="DT11" s="739"/>
      <c r="DU11" s="739"/>
      <c r="DV11" s="739"/>
      <c r="DW11" s="739"/>
      <c r="DX11" s="739"/>
      <c r="DY11" s="739"/>
      <c r="DZ11" s="739"/>
      <c r="EA11" s="739"/>
      <c r="EB11" s="739"/>
      <c r="EC11" s="739"/>
      <c r="ED11" s="739"/>
      <c r="EE11" s="739"/>
      <c r="EF11" s="739"/>
      <c r="EG11" s="739"/>
      <c r="EH11" s="739"/>
      <c r="EI11" s="739"/>
      <c r="EJ11" s="739"/>
      <c r="EK11" s="739"/>
      <c r="EL11" s="739"/>
      <c r="EM11" s="739"/>
      <c r="EN11" s="739"/>
      <c r="EO11" s="739"/>
      <c r="EP11" s="739"/>
      <c r="EQ11" s="739"/>
      <c r="ER11" s="739"/>
      <c r="ES11" s="739"/>
      <c r="ET11" s="739"/>
      <c r="EU11" s="739"/>
      <c r="EV11" s="739"/>
      <c r="EW11" s="739"/>
      <c r="EX11" s="739"/>
      <c r="EY11" s="739"/>
      <c r="EZ11" s="739"/>
      <c r="FA11" s="739"/>
      <c r="FB11" s="739"/>
      <c r="FC11" s="739"/>
      <c r="FD11" s="739"/>
      <c r="FE11" s="739"/>
      <c r="FF11" s="739"/>
      <c r="FG11" s="739"/>
      <c r="FH11" s="739"/>
      <c r="FI11" s="739"/>
      <c r="FJ11" s="739"/>
    </row>
    <row r="12" spans="2:16" s="764" customFormat="1" ht="29.25" customHeight="1">
      <c r="B12" s="765" t="s">
        <v>4</v>
      </c>
      <c r="C12" s="766"/>
      <c r="D12" s="767"/>
      <c r="E12" s="768">
        <v>407</v>
      </c>
      <c r="F12" s="768">
        <v>766775</v>
      </c>
      <c r="G12" s="817">
        <v>499583</v>
      </c>
      <c r="H12" s="768">
        <v>267192</v>
      </c>
      <c r="I12" s="768">
        <v>116103</v>
      </c>
      <c r="J12" s="768">
        <v>72909</v>
      </c>
      <c r="K12" s="768">
        <v>61289</v>
      </c>
      <c r="L12" s="768">
        <v>11620</v>
      </c>
      <c r="M12" s="768">
        <v>43194</v>
      </c>
      <c r="N12" s="768">
        <v>72642</v>
      </c>
      <c r="O12" s="769">
        <v>34.84620651429689</v>
      </c>
      <c r="P12" s="769">
        <v>15.93767573276276</v>
      </c>
    </row>
    <row r="13" spans="2:16" s="764" customFormat="1" ht="15" customHeight="1">
      <c r="B13" s="770" t="s">
        <v>28</v>
      </c>
      <c r="C13" s="766"/>
      <c r="D13" s="767"/>
      <c r="E13" s="772"/>
      <c r="F13" s="772"/>
      <c r="G13" s="772"/>
      <c r="H13" s="772"/>
      <c r="I13" s="772"/>
      <c r="J13" s="772"/>
      <c r="K13" s="772"/>
      <c r="L13" s="772"/>
      <c r="M13" s="772"/>
      <c r="N13" s="772"/>
      <c r="O13" s="769"/>
      <c r="P13" s="769"/>
    </row>
    <row r="14" spans="2:16" s="728" customFormat="1" ht="29.25" customHeight="1">
      <c r="B14" s="749" t="s">
        <v>5</v>
      </c>
      <c r="C14" s="771"/>
      <c r="D14" s="749"/>
      <c r="E14" s="772">
        <v>49</v>
      </c>
      <c r="F14" s="772">
        <v>5930</v>
      </c>
      <c r="G14" s="818">
        <v>2943</v>
      </c>
      <c r="H14" s="818">
        <v>2987</v>
      </c>
      <c r="I14" s="772">
        <v>567</v>
      </c>
      <c r="J14" s="772">
        <v>354</v>
      </c>
      <c r="K14" s="818">
        <v>49</v>
      </c>
      <c r="L14" s="818">
        <v>305</v>
      </c>
      <c r="M14" s="818">
        <v>213</v>
      </c>
      <c r="N14" s="772">
        <v>40</v>
      </c>
      <c r="O14" s="773">
        <v>50.37099494097808</v>
      </c>
      <c r="P14" s="773">
        <v>86.15819209039547</v>
      </c>
    </row>
    <row r="15" spans="2:16" s="728" customFormat="1" ht="15" customHeight="1">
      <c r="B15" s="740" t="s">
        <v>29</v>
      </c>
      <c r="C15" s="771"/>
      <c r="D15" s="749"/>
      <c r="E15" s="772"/>
      <c r="F15" s="772"/>
      <c r="G15" s="772"/>
      <c r="H15" s="772"/>
      <c r="I15" s="772"/>
      <c r="J15" s="772"/>
      <c r="K15" s="772"/>
      <c r="L15" s="772"/>
      <c r="M15" s="772"/>
      <c r="N15" s="772"/>
      <c r="O15" s="773"/>
      <c r="P15" s="773"/>
    </row>
    <row r="16" spans="2:16" s="728" customFormat="1" ht="29.25" customHeight="1">
      <c r="B16" s="749" t="s">
        <v>6</v>
      </c>
      <c r="C16" s="771"/>
      <c r="D16" s="749"/>
      <c r="E16" s="772">
        <v>74</v>
      </c>
      <c r="F16" s="772">
        <v>43257</v>
      </c>
      <c r="G16" s="818">
        <v>21473</v>
      </c>
      <c r="H16" s="818">
        <v>21784</v>
      </c>
      <c r="I16" s="772">
        <v>2401</v>
      </c>
      <c r="J16" s="772">
        <v>1848</v>
      </c>
      <c r="K16" s="818">
        <v>1199</v>
      </c>
      <c r="L16" s="818">
        <v>649</v>
      </c>
      <c r="M16" s="818">
        <v>553</v>
      </c>
      <c r="N16" s="818">
        <v>303</v>
      </c>
      <c r="O16" s="773">
        <v>50.35947939061886</v>
      </c>
      <c r="P16" s="773">
        <v>35.11904761904761</v>
      </c>
    </row>
    <row r="17" spans="2:16" s="728" customFormat="1" ht="15" customHeight="1">
      <c r="B17" s="740" t="s">
        <v>30</v>
      </c>
      <c r="C17" s="771"/>
      <c r="D17" s="749"/>
      <c r="E17" s="772"/>
      <c r="F17" s="772"/>
      <c r="G17" s="772"/>
      <c r="H17" s="772"/>
      <c r="I17" s="772"/>
      <c r="J17" s="772"/>
      <c r="K17" s="772"/>
      <c r="L17" s="772"/>
      <c r="M17" s="772"/>
      <c r="N17" s="772"/>
      <c r="O17" s="773"/>
      <c r="P17" s="773"/>
    </row>
    <row r="18" spans="2:16" s="728" customFormat="1" ht="29.25" customHeight="1">
      <c r="B18" s="749" t="s">
        <v>7</v>
      </c>
      <c r="C18" s="771"/>
      <c r="D18" s="749"/>
      <c r="E18" s="772">
        <v>73</v>
      </c>
      <c r="F18" s="772">
        <v>31580</v>
      </c>
      <c r="G18" s="818">
        <v>15814</v>
      </c>
      <c r="H18" s="818">
        <v>15766</v>
      </c>
      <c r="I18" s="772">
        <v>2454</v>
      </c>
      <c r="J18" s="772">
        <v>1629</v>
      </c>
      <c r="K18" s="818">
        <v>1098</v>
      </c>
      <c r="L18" s="818">
        <v>531</v>
      </c>
      <c r="M18" s="818">
        <v>825</v>
      </c>
      <c r="N18" s="818">
        <v>124</v>
      </c>
      <c r="O18" s="773">
        <v>49.92400253324889</v>
      </c>
      <c r="P18" s="773">
        <v>32.59668508287293</v>
      </c>
    </row>
    <row r="19" spans="2:16" s="728" customFormat="1" ht="15" customHeight="1">
      <c r="B19" s="740" t="s">
        <v>31</v>
      </c>
      <c r="C19" s="771"/>
      <c r="D19" s="749"/>
      <c r="E19" s="772"/>
      <c r="F19" s="772"/>
      <c r="G19" s="772"/>
      <c r="H19" s="772"/>
      <c r="I19" s="772"/>
      <c r="J19" s="772"/>
      <c r="K19" s="772"/>
      <c r="L19" s="772"/>
      <c r="M19" s="772"/>
      <c r="N19" s="772"/>
      <c r="O19" s="773"/>
      <c r="P19" s="773"/>
    </row>
    <row r="20" spans="2:16" s="728" customFormat="1" ht="29.25" customHeight="1">
      <c r="B20" s="749" t="s">
        <v>8</v>
      </c>
      <c r="C20" s="771"/>
      <c r="D20" s="749"/>
      <c r="E20" s="772">
        <v>15</v>
      </c>
      <c r="F20" s="772">
        <v>8615</v>
      </c>
      <c r="G20" s="818">
        <v>4417</v>
      </c>
      <c r="H20" s="818">
        <v>4198</v>
      </c>
      <c r="I20" s="772">
        <v>953</v>
      </c>
      <c r="J20" s="772">
        <v>580</v>
      </c>
      <c r="K20" s="818">
        <v>419</v>
      </c>
      <c r="L20" s="818">
        <v>161</v>
      </c>
      <c r="M20" s="818">
        <v>373</v>
      </c>
      <c r="N20" s="818">
        <v>68</v>
      </c>
      <c r="O20" s="773">
        <v>48.72896111433546</v>
      </c>
      <c r="P20" s="773">
        <v>27.75862068965517</v>
      </c>
    </row>
    <row r="21" spans="2:16" s="728" customFormat="1" ht="15" customHeight="1">
      <c r="B21" s="740" t="s">
        <v>65</v>
      </c>
      <c r="C21" s="771"/>
      <c r="D21" s="749"/>
      <c r="E21" s="772"/>
      <c r="F21" s="772"/>
      <c r="G21" s="772"/>
      <c r="H21" s="772"/>
      <c r="I21" s="772"/>
      <c r="J21" s="772"/>
      <c r="K21" s="772"/>
      <c r="L21" s="772"/>
      <c r="M21" s="772"/>
      <c r="N21" s="772"/>
      <c r="O21" s="773"/>
      <c r="P21" s="773"/>
    </row>
    <row r="22" spans="2:16" s="728" customFormat="1" ht="29.25" customHeight="1">
      <c r="B22" s="749" t="s">
        <v>66</v>
      </c>
      <c r="C22" s="771"/>
      <c r="D22" s="749"/>
      <c r="E22" s="772">
        <v>4</v>
      </c>
      <c r="F22" s="772">
        <v>2859</v>
      </c>
      <c r="G22" s="818">
        <v>1349</v>
      </c>
      <c r="H22" s="818">
        <v>1510</v>
      </c>
      <c r="I22" s="772">
        <v>286</v>
      </c>
      <c r="J22" s="772">
        <v>187</v>
      </c>
      <c r="K22" s="818">
        <v>118</v>
      </c>
      <c r="L22" s="818">
        <v>69</v>
      </c>
      <c r="M22" s="818">
        <v>99</v>
      </c>
      <c r="N22" s="818">
        <v>23</v>
      </c>
      <c r="O22" s="773">
        <v>52.81566981462049</v>
      </c>
      <c r="P22" s="773">
        <v>36.898395721925134</v>
      </c>
    </row>
    <row r="23" spans="2:16" s="728" customFormat="1" ht="15" customHeight="1">
      <c r="B23" s="740" t="s">
        <v>33</v>
      </c>
      <c r="C23" s="771"/>
      <c r="D23" s="749"/>
      <c r="E23" s="772"/>
      <c r="F23" s="772"/>
      <c r="G23" s="772"/>
      <c r="H23" s="772"/>
      <c r="I23" s="772"/>
      <c r="J23" s="772"/>
      <c r="K23" s="772"/>
      <c r="L23" s="772"/>
      <c r="M23" s="772"/>
      <c r="N23" s="772"/>
      <c r="O23" s="773"/>
      <c r="P23" s="773"/>
    </row>
    <row r="24" spans="2:16" s="728" customFormat="1" ht="29.25" customHeight="1">
      <c r="B24" s="749" t="s">
        <v>93</v>
      </c>
      <c r="C24" s="771"/>
      <c r="D24" s="749"/>
      <c r="E24" s="772">
        <v>45</v>
      </c>
      <c r="F24" s="772">
        <v>3056</v>
      </c>
      <c r="G24" s="818">
        <v>1983</v>
      </c>
      <c r="H24" s="818">
        <v>1073</v>
      </c>
      <c r="I24" s="772">
        <v>1765</v>
      </c>
      <c r="J24" s="772">
        <v>1502</v>
      </c>
      <c r="K24" s="818">
        <v>735</v>
      </c>
      <c r="L24" s="818">
        <v>767</v>
      </c>
      <c r="M24" s="818">
        <v>263</v>
      </c>
      <c r="N24" s="818">
        <v>157</v>
      </c>
      <c r="O24" s="773">
        <v>35.111256544502616</v>
      </c>
      <c r="P24" s="773">
        <v>51.06524633821571</v>
      </c>
    </row>
    <row r="25" spans="2:16" s="728" customFormat="1" ht="15" customHeight="1">
      <c r="B25" s="774" t="s">
        <v>99</v>
      </c>
      <c r="C25" s="771"/>
      <c r="D25" s="749"/>
      <c r="E25" s="772"/>
      <c r="F25" s="772"/>
      <c r="G25" s="772"/>
      <c r="H25" s="772"/>
      <c r="I25" s="772"/>
      <c r="J25" s="772"/>
      <c r="K25" s="772"/>
      <c r="L25" s="772"/>
      <c r="M25" s="772"/>
      <c r="N25" s="772"/>
      <c r="O25" s="773"/>
      <c r="P25" s="773"/>
    </row>
    <row r="26" spans="2:16" s="728" customFormat="1" ht="29.25" customHeight="1">
      <c r="B26" s="749" t="s">
        <v>10</v>
      </c>
      <c r="C26" s="771"/>
      <c r="D26" s="749"/>
      <c r="E26" s="772">
        <v>51</v>
      </c>
      <c r="F26" s="772">
        <v>52814</v>
      </c>
      <c r="G26" s="818">
        <v>43866</v>
      </c>
      <c r="H26" s="818">
        <v>8948</v>
      </c>
      <c r="I26" s="772">
        <v>5755</v>
      </c>
      <c r="J26" s="772">
        <v>3877</v>
      </c>
      <c r="K26" s="818">
        <v>3581</v>
      </c>
      <c r="L26" s="818">
        <v>296</v>
      </c>
      <c r="M26" s="818">
        <v>1878</v>
      </c>
      <c r="N26" s="818">
        <v>2440</v>
      </c>
      <c r="O26" s="773">
        <v>16.942477373423714</v>
      </c>
      <c r="P26" s="773">
        <v>7.6347691514057265</v>
      </c>
    </row>
    <row r="27" spans="2:16" s="728" customFormat="1" ht="15" customHeight="1">
      <c r="B27" s="740" t="s">
        <v>34</v>
      </c>
      <c r="C27" s="771"/>
      <c r="D27" s="749"/>
      <c r="E27" s="772"/>
      <c r="F27" s="772"/>
      <c r="G27" s="772"/>
      <c r="H27" s="772"/>
      <c r="I27" s="772"/>
      <c r="J27" s="772"/>
      <c r="K27" s="772"/>
      <c r="L27" s="772"/>
      <c r="M27" s="772"/>
      <c r="N27" s="772"/>
      <c r="O27" s="773"/>
      <c r="P27" s="773"/>
    </row>
    <row r="28" spans="2:16" s="728" customFormat="1" ht="29.25" customHeight="1">
      <c r="B28" s="749" t="s">
        <v>11</v>
      </c>
      <c r="C28" s="771"/>
      <c r="D28" s="749"/>
      <c r="E28" s="772">
        <v>0</v>
      </c>
      <c r="F28" s="772">
        <v>0</v>
      </c>
      <c r="G28" s="818">
        <v>0</v>
      </c>
      <c r="H28" s="818">
        <v>0</v>
      </c>
      <c r="I28" s="772">
        <v>0</v>
      </c>
      <c r="J28" s="772">
        <v>0</v>
      </c>
      <c r="K28" s="818">
        <v>0</v>
      </c>
      <c r="L28" s="818">
        <v>0</v>
      </c>
      <c r="M28" s="818">
        <v>0</v>
      </c>
      <c r="N28" s="818">
        <v>0</v>
      </c>
      <c r="O28" s="819">
        <v>0</v>
      </c>
      <c r="P28" s="772">
        <v>0</v>
      </c>
    </row>
    <row r="29" spans="2:16" s="728" customFormat="1" ht="15" customHeight="1">
      <c r="B29" s="740" t="s">
        <v>35</v>
      </c>
      <c r="C29" s="771"/>
      <c r="D29" s="749"/>
      <c r="E29" s="772"/>
      <c r="F29" s="772"/>
      <c r="G29" s="772"/>
      <c r="H29" s="772"/>
      <c r="I29" s="772"/>
      <c r="J29" s="772"/>
      <c r="K29" s="772"/>
      <c r="L29" s="772"/>
      <c r="M29" s="772"/>
      <c r="N29" s="772"/>
      <c r="O29" s="773"/>
      <c r="P29" s="773"/>
    </row>
    <row r="30" spans="2:16" s="728" customFormat="1" ht="29.25" customHeight="1">
      <c r="B30" s="749" t="s">
        <v>12</v>
      </c>
      <c r="C30" s="771"/>
      <c r="D30" s="749"/>
      <c r="E30" s="772">
        <v>86</v>
      </c>
      <c r="F30" s="772">
        <v>618134</v>
      </c>
      <c r="G30" s="818">
        <v>407493</v>
      </c>
      <c r="H30" s="818">
        <v>210641</v>
      </c>
      <c r="I30" s="772">
        <v>101522</v>
      </c>
      <c r="J30" s="772">
        <v>62825</v>
      </c>
      <c r="K30" s="818">
        <v>54012</v>
      </c>
      <c r="L30" s="818">
        <v>8813</v>
      </c>
      <c r="M30" s="818">
        <v>38697</v>
      </c>
      <c r="N30" s="818">
        <v>69371</v>
      </c>
      <c r="O30" s="773">
        <v>34.076915361394136</v>
      </c>
      <c r="P30" s="773">
        <v>14.027855153203342</v>
      </c>
    </row>
    <row r="31" spans="2:16" s="728" customFormat="1" ht="15" customHeight="1">
      <c r="B31" s="740" t="s">
        <v>36</v>
      </c>
      <c r="C31" s="771"/>
      <c r="D31" s="749"/>
      <c r="E31" s="772"/>
      <c r="F31" s="772"/>
      <c r="G31" s="772"/>
      <c r="H31" s="772" t="s">
        <v>107</v>
      </c>
      <c r="I31" s="772"/>
      <c r="J31" s="772"/>
      <c r="K31" s="772"/>
      <c r="L31" s="772"/>
      <c r="M31" s="772"/>
      <c r="N31" s="772"/>
      <c r="O31" s="773"/>
      <c r="P31" s="773"/>
    </row>
    <row r="32" spans="2:16" s="728" customFormat="1" ht="29.25" customHeight="1">
      <c r="B32" s="740" t="s">
        <v>13</v>
      </c>
      <c r="C32" s="775"/>
      <c r="D32" s="740"/>
      <c r="E32" s="776">
        <v>86</v>
      </c>
      <c r="F32" s="776">
        <v>154768</v>
      </c>
      <c r="G32" s="776">
        <v>111149</v>
      </c>
      <c r="H32" s="776">
        <v>43619</v>
      </c>
      <c r="I32" s="776">
        <v>0</v>
      </c>
      <c r="J32" s="776">
        <v>53131</v>
      </c>
      <c r="K32" s="776">
        <v>46460</v>
      </c>
      <c r="L32" s="776">
        <v>6671</v>
      </c>
      <c r="M32" s="776">
        <v>0</v>
      </c>
      <c r="N32" s="776">
        <v>0</v>
      </c>
      <c r="O32" s="777">
        <v>28.183474620076503</v>
      </c>
      <c r="P32" s="777">
        <v>12.555758408462104</v>
      </c>
    </row>
    <row r="33" spans="2:16" s="728" customFormat="1" ht="15" customHeight="1">
      <c r="B33" s="740" t="s">
        <v>101</v>
      </c>
      <c r="C33" s="775"/>
      <c r="D33" s="778"/>
      <c r="E33" s="776"/>
      <c r="F33" s="776"/>
      <c r="G33" s="776"/>
      <c r="H33" s="776"/>
      <c r="I33" s="776"/>
      <c r="J33" s="776"/>
      <c r="K33" s="776"/>
      <c r="L33" s="776"/>
      <c r="M33" s="776"/>
      <c r="N33" s="776"/>
      <c r="O33" s="777"/>
      <c r="P33" s="777"/>
    </row>
    <row r="34" spans="2:16" s="728" customFormat="1" ht="29.25" customHeight="1">
      <c r="B34" s="749" t="s">
        <v>14</v>
      </c>
      <c r="C34" s="771"/>
      <c r="D34" s="749"/>
      <c r="E34" s="772">
        <v>10</v>
      </c>
      <c r="F34" s="772">
        <v>530</v>
      </c>
      <c r="G34" s="818">
        <v>245</v>
      </c>
      <c r="H34" s="818">
        <v>285</v>
      </c>
      <c r="I34" s="772">
        <v>400</v>
      </c>
      <c r="J34" s="772">
        <v>107</v>
      </c>
      <c r="K34" s="818">
        <v>78</v>
      </c>
      <c r="L34" s="818">
        <v>29</v>
      </c>
      <c r="M34" s="818">
        <v>293</v>
      </c>
      <c r="N34" s="818">
        <v>116</v>
      </c>
      <c r="O34" s="773">
        <v>53.77358490566038</v>
      </c>
      <c r="P34" s="773">
        <v>27.102803738317753</v>
      </c>
    </row>
    <row r="35" spans="2:16" s="728" customFormat="1" ht="15" customHeight="1">
      <c r="B35" s="740" t="s">
        <v>37</v>
      </c>
      <c r="C35" s="771"/>
      <c r="D35" s="749"/>
      <c r="E35" s="772"/>
      <c r="F35" s="772"/>
      <c r="G35" s="772"/>
      <c r="H35" s="772"/>
      <c r="I35" s="772"/>
      <c r="J35" s="772"/>
      <c r="K35" s="772"/>
      <c r="L35" s="772"/>
      <c r="M35" s="772"/>
      <c r="N35" s="772"/>
      <c r="O35" s="773"/>
      <c r="P35" s="773"/>
    </row>
    <row r="36" spans="2:16" s="728" customFormat="1" ht="29.25" customHeight="1">
      <c r="B36" s="749" t="s">
        <v>15</v>
      </c>
      <c r="C36" s="771"/>
      <c r="D36" s="749"/>
      <c r="E36" s="772">
        <v>0</v>
      </c>
      <c r="F36" s="772">
        <v>0</v>
      </c>
      <c r="G36" s="772">
        <v>0</v>
      </c>
      <c r="H36" s="772">
        <v>0</v>
      </c>
      <c r="I36" s="772">
        <v>0</v>
      </c>
      <c r="J36" s="772">
        <v>0</v>
      </c>
      <c r="K36" s="772">
        <v>0</v>
      </c>
      <c r="L36" s="772">
        <v>0</v>
      </c>
      <c r="M36" s="772">
        <v>0</v>
      </c>
      <c r="N36" s="772">
        <v>0</v>
      </c>
      <c r="O36" s="772">
        <v>0</v>
      </c>
      <c r="P36" s="772">
        <v>0</v>
      </c>
    </row>
    <row r="37" spans="2:16" s="728" customFormat="1" ht="15" customHeight="1">
      <c r="B37" s="740" t="s">
        <v>67</v>
      </c>
      <c r="C37" s="771"/>
      <c r="D37" s="749"/>
      <c r="E37" s="772"/>
      <c r="F37" s="772"/>
      <c r="G37" s="772"/>
      <c r="H37" s="772"/>
      <c r="I37" s="772"/>
      <c r="J37" s="772"/>
      <c r="K37" s="772"/>
      <c r="L37" s="772"/>
      <c r="M37" s="772"/>
      <c r="N37" s="772"/>
      <c r="O37" s="773"/>
      <c r="P37" s="773"/>
    </row>
    <row r="38" spans="1:16" s="728" customFormat="1" ht="15" customHeight="1">
      <c r="A38" s="779"/>
      <c r="B38" s="779" t="s">
        <v>90</v>
      </c>
      <c r="C38" s="780"/>
      <c r="D38" s="781"/>
      <c r="E38" s="782"/>
      <c r="F38" s="782"/>
      <c r="G38" s="782"/>
      <c r="H38" s="782"/>
      <c r="I38" s="782"/>
      <c r="J38" s="782"/>
      <c r="K38" s="782"/>
      <c r="L38" s="782"/>
      <c r="M38" s="782"/>
      <c r="N38" s="782"/>
      <c r="O38" s="783"/>
      <c r="P38" s="783"/>
    </row>
    <row r="39" spans="1:16" s="728" customFormat="1" ht="15" customHeight="1">
      <c r="A39" s="740"/>
      <c r="B39" s="784" t="s">
        <v>69</v>
      </c>
      <c r="C39" s="771"/>
      <c r="D39" s="820"/>
      <c r="E39" s="772"/>
      <c r="F39" s="772"/>
      <c r="G39" s="772"/>
      <c r="H39" s="772"/>
      <c r="I39" s="772"/>
      <c r="J39" s="772"/>
      <c r="K39" s="772"/>
      <c r="L39" s="772"/>
      <c r="M39" s="772"/>
      <c r="N39" s="772"/>
      <c r="O39" s="773"/>
      <c r="P39" s="773"/>
    </row>
    <row r="40" spans="1:16" s="728" customFormat="1" ht="29.25" customHeight="1">
      <c r="A40" s="740"/>
      <c r="B40" s="784" t="s">
        <v>70</v>
      </c>
      <c r="C40" s="787"/>
      <c r="D40" s="788"/>
      <c r="E40" s="772">
        <v>0</v>
      </c>
      <c r="F40" s="772">
        <v>0</v>
      </c>
      <c r="G40" s="772">
        <v>0</v>
      </c>
      <c r="H40" s="772">
        <v>0</v>
      </c>
      <c r="I40" s="772">
        <v>0</v>
      </c>
      <c r="J40" s="772">
        <v>0</v>
      </c>
      <c r="K40" s="772">
        <v>0</v>
      </c>
      <c r="L40" s="772">
        <v>0</v>
      </c>
      <c r="M40" s="772">
        <v>0</v>
      </c>
      <c r="N40" s="772">
        <v>0</v>
      </c>
      <c r="O40" s="772">
        <v>0</v>
      </c>
      <c r="P40" s="772">
        <v>0</v>
      </c>
    </row>
    <row r="41" spans="1:16" s="728" customFormat="1" ht="15" customHeight="1">
      <c r="A41" s="740"/>
      <c r="B41" s="740" t="s">
        <v>71</v>
      </c>
      <c r="C41" s="787"/>
      <c r="D41" s="788"/>
      <c r="E41" s="772"/>
      <c r="F41" s="772"/>
      <c r="G41" s="772"/>
      <c r="H41" s="772"/>
      <c r="I41" s="772"/>
      <c r="J41" s="772"/>
      <c r="K41" s="772"/>
      <c r="L41" s="772"/>
      <c r="M41" s="772"/>
      <c r="N41" s="772"/>
      <c r="O41" s="773"/>
      <c r="P41" s="773"/>
    </row>
    <row r="42" spans="2:16" s="728" customFormat="1" ht="29.25" customHeight="1">
      <c r="B42" s="784" t="s">
        <v>72</v>
      </c>
      <c r="C42" s="789"/>
      <c r="D42" s="788"/>
      <c r="E42" s="772">
        <v>0</v>
      </c>
      <c r="F42" s="772">
        <v>0</v>
      </c>
      <c r="G42" s="772">
        <v>0</v>
      </c>
      <c r="H42" s="772">
        <v>0</v>
      </c>
      <c r="I42" s="772">
        <v>0</v>
      </c>
      <c r="J42" s="772">
        <v>0</v>
      </c>
      <c r="K42" s="772">
        <v>0</v>
      </c>
      <c r="L42" s="772">
        <v>0</v>
      </c>
      <c r="M42" s="772">
        <v>0</v>
      </c>
      <c r="N42" s="772">
        <v>0</v>
      </c>
      <c r="O42" s="772">
        <v>0</v>
      </c>
      <c r="P42" s="772">
        <v>0</v>
      </c>
    </row>
    <row r="43" spans="2:16" s="728" customFormat="1" ht="15" customHeight="1">
      <c r="B43" s="784" t="s">
        <v>75</v>
      </c>
      <c r="C43" s="789"/>
      <c r="D43" s="788"/>
      <c r="E43" s="772"/>
      <c r="F43" s="772"/>
      <c r="G43" s="772"/>
      <c r="H43" s="772"/>
      <c r="I43" s="772"/>
      <c r="J43" s="772"/>
      <c r="K43" s="772"/>
      <c r="L43" s="772"/>
      <c r="M43" s="772"/>
      <c r="N43" s="772"/>
      <c r="O43" s="773"/>
      <c r="P43" s="773"/>
    </row>
    <row r="44" spans="2:16" s="728" customFormat="1" ht="29.25" customHeight="1">
      <c r="B44" s="784" t="s">
        <v>73</v>
      </c>
      <c r="C44" s="789"/>
      <c r="D44" s="788"/>
      <c r="E44" s="772">
        <v>0</v>
      </c>
      <c r="F44" s="772">
        <v>0</v>
      </c>
      <c r="G44" s="772">
        <v>0</v>
      </c>
      <c r="H44" s="772">
        <v>0</v>
      </c>
      <c r="I44" s="772">
        <v>0</v>
      </c>
      <c r="J44" s="772">
        <v>0</v>
      </c>
      <c r="K44" s="772">
        <v>0</v>
      </c>
      <c r="L44" s="772">
        <v>0</v>
      </c>
      <c r="M44" s="772">
        <v>0</v>
      </c>
      <c r="N44" s="772">
        <v>0</v>
      </c>
      <c r="O44" s="772">
        <v>0</v>
      </c>
      <c r="P44" s="772">
        <v>0</v>
      </c>
    </row>
    <row r="45" spans="2:16" s="728" customFormat="1" ht="15" customHeight="1">
      <c r="B45" s="784" t="s">
        <v>76</v>
      </c>
      <c r="C45" s="789"/>
      <c r="D45" s="788"/>
      <c r="E45" s="772"/>
      <c r="F45" s="772"/>
      <c r="G45" s="772"/>
      <c r="H45" s="772"/>
      <c r="I45" s="772"/>
      <c r="J45" s="772"/>
      <c r="K45" s="772"/>
      <c r="L45" s="772"/>
      <c r="M45" s="772"/>
      <c r="N45" s="772"/>
      <c r="O45" s="773"/>
      <c r="P45" s="773"/>
    </row>
    <row r="46" spans="2:16" s="728" customFormat="1" ht="29.25" customHeight="1">
      <c r="B46" s="784" t="s">
        <v>74</v>
      </c>
      <c r="C46" s="789"/>
      <c r="D46" s="788"/>
      <c r="E46" s="772">
        <v>0</v>
      </c>
      <c r="F46" s="772">
        <v>0</v>
      </c>
      <c r="G46" s="772">
        <v>0</v>
      </c>
      <c r="H46" s="772">
        <v>0</v>
      </c>
      <c r="I46" s="772">
        <v>0</v>
      </c>
      <c r="J46" s="772">
        <v>0</v>
      </c>
      <c r="K46" s="772">
        <v>0</v>
      </c>
      <c r="L46" s="772">
        <v>0</v>
      </c>
      <c r="M46" s="772">
        <v>0</v>
      </c>
      <c r="N46" s="772">
        <v>0</v>
      </c>
      <c r="O46" s="772">
        <v>0</v>
      </c>
      <c r="P46" s="772">
        <v>0</v>
      </c>
    </row>
    <row r="47" spans="2:16" s="728" customFormat="1" ht="15" customHeight="1">
      <c r="B47" s="784" t="s">
        <v>77</v>
      </c>
      <c r="C47" s="789"/>
      <c r="D47" s="788"/>
      <c r="E47" s="772"/>
      <c r="F47" s="772"/>
      <c r="G47" s="772"/>
      <c r="H47" s="772"/>
      <c r="I47" s="772"/>
      <c r="J47" s="772"/>
      <c r="K47" s="772"/>
      <c r="L47" s="772"/>
      <c r="M47" s="772"/>
      <c r="N47" s="772"/>
      <c r="O47" s="773"/>
      <c r="P47" s="791"/>
    </row>
    <row r="48" spans="1:16" s="728" customFormat="1" ht="29.25" customHeight="1">
      <c r="A48" s="779"/>
      <c r="B48" s="792" t="s">
        <v>23</v>
      </c>
      <c r="C48" s="793"/>
      <c r="D48" s="794"/>
      <c r="E48" s="782"/>
      <c r="F48" s="782"/>
      <c r="G48" s="782"/>
      <c r="H48" s="782"/>
      <c r="I48" s="782"/>
      <c r="J48" s="782"/>
      <c r="K48" s="782"/>
      <c r="L48" s="782"/>
      <c r="M48" s="782"/>
      <c r="N48" s="782"/>
      <c r="O48" s="783"/>
      <c r="P48" s="783"/>
    </row>
    <row r="49" spans="1:16" s="728" customFormat="1" ht="29.25" customHeight="1">
      <c r="A49" s="740"/>
      <c r="B49" s="796" t="s">
        <v>24</v>
      </c>
      <c r="C49" s="797"/>
      <c r="D49" s="790"/>
      <c r="E49" s="772">
        <v>137</v>
      </c>
      <c r="F49" s="772">
        <v>641098</v>
      </c>
      <c r="G49" s="772">
        <v>426756</v>
      </c>
      <c r="H49" s="772">
        <v>214342</v>
      </c>
      <c r="I49" s="772">
        <v>107277</v>
      </c>
      <c r="J49" s="772">
        <v>66702</v>
      </c>
      <c r="K49" s="772">
        <v>57593</v>
      </c>
      <c r="L49" s="772">
        <v>9109</v>
      </c>
      <c r="M49" s="772">
        <v>40575</v>
      </c>
      <c r="N49" s="772">
        <v>71811</v>
      </c>
      <c r="O49" s="773">
        <v>33.43357801771336</v>
      </c>
      <c r="P49" s="773">
        <v>13.656262181044045</v>
      </c>
    </row>
    <row r="50" spans="1:16" s="728" customFormat="1" ht="15" customHeight="1" thickBot="1">
      <c r="A50" s="798"/>
      <c r="B50" s="798" t="s">
        <v>92</v>
      </c>
      <c r="C50" s="799"/>
      <c r="D50" s="800"/>
      <c r="E50" s="801"/>
      <c r="F50" s="801"/>
      <c r="G50" s="801"/>
      <c r="H50" s="801"/>
      <c r="I50" s="801"/>
      <c r="J50" s="801"/>
      <c r="K50" s="801"/>
      <c r="L50" s="801"/>
      <c r="M50" s="801"/>
      <c r="N50" s="801"/>
      <c r="O50" s="802"/>
      <c r="P50" s="802"/>
    </row>
    <row r="51" spans="1:16" ht="3.75" customHeight="1">
      <c r="A51" s="804"/>
      <c r="B51" s="804"/>
      <c r="C51" s="804"/>
      <c r="D51" s="804"/>
      <c r="E51" s="804"/>
      <c r="F51" s="804"/>
      <c r="G51" s="804"/>
      <c r="H51" s="804"/>
      <c r="I51" s="804"/>
      <c r="J51" s="804"/>
      <c r="K51" s="804"/>
      <c r="L51" s="804"/>
      <c r="M51" s="804"/>
      <c r="N51" s="804"/>
      <c r="O51" s="804"/>
      <c r="P51" s="804"/>
    </row>
    <row r="52" spans="1:16" s="805" customFormat="1" ht="12.75" customHeight="1">
      <c r="A52" s="806"/>
      <c r="B52" s="806"/>
      <c r="C52" s="807"/>
      <c r="D52" s="807"/>
      <c r="E52" s="808"/>
      <c r="F52" s="808"/>
      <c r="G52" s="808"/>
      <c r="H52" s="808"/>
      <c r="I52" s="808"/>
      <c r="J52" s="809"/>
      <c r="K52" s="808"/>
      <c r="L52" s="808"/>
      <c r="M52" s="808"/>
      <c r="N52" s="808"/>
      <c r="O52" s="808"/>
      <c r="P52" s="808"/>
    </row>
  </sheetData>
  <sheetProtection/>
  <mergeCells count="15">
    <mergeCell ref="M8:M10"/>
    <mergeCell ref="I8:I10"/>
    <mergeCell ref="N6:N7"/>
    <mergeCell ref="N8:N9"/>
    <mergeCell ref="O7:P7"/>
    <mergeCell ref="B2:P2"/>
    <mergeCell ref="B3:P3"/>
    <mergeCell ref="B6:B11"/>
    <mergeCell ref="D10:E10"/>
    <mergeCell ref="F7:H7"/>
    <mergeCell ref="F8:F10"/>
    <mergeCell ref="G8:G10"/>
    <mergeCell ref="H8:H10"/>
    <mergeCell ref="D6:E9"/>
    <mergeCell ref="O8:O10"/>
  </mergeCells>
  <printOptions horizontalCentered="1"/>
  <pageMargins left="0" right="0" top="0" bottom="0" header="0" footer="0"/>
  <pageSetup blackAndWhite="1" horizontalDpi="600" verticalDpi="600" orientation="portrait" paperSize="9" r:id="rId2"/>
  <colBreaks count="1" manualBreakCount="1">
    <brk id="9" max="49" man="1"/>
  </colBreaks>
  <drawing r:id="rId1"/>
</worksheet>
</file>

<file path=xl/worksheets/sheet3.xml><?xml version="1.0" encoding="utf-8"?>
<worksheet xmlns="http://schemas.openxmlformats.org/spreadsheetml/2006/main" xmlns:r="http://schemas.openxmlformats.org/officeDocument/2006/relationships">
  <dimension ref="A1:FJ55"/>
  <sheetViews>
    <sheetView showOutlineSymbols="0" zoomScale="85" zoomScaleNormal="85" zoomScaleSheetLayoutView="73" zoomScalePageLayoutView="0" workbookViewId="0" topLeftCell="A1">
      <selection activeCell="B2" sqref="B2:P2"/>
    </sheetView>
  </sheetViews>
  <sheetFormatPr defaultColWidth="10.796875" defaultRowHeight="14.25"/>
  <cols>
    <col min="1" max="1" width="0.8984375" style="803" customWidth="1"/>
    <col min="2" max="2" width="32.59765625" style="803" customWidth="1"/>
    <col min="3" max="3" width="0.8984375" style="803" customWidth="1"/>
    <col min="4" max="4" width="6.19921875" style="803" bestFit="1" customWidth="1"/>
    <col min="5" max="5" width="8.69921875" style="803" customWidth="1"/>
    <col min="6" max="6" width="13.8984375" style="803" customWidth="1"/>
    <col min="7" max="8" width="13.69921875" style="803" customWidth="1"/>
    <col min="9" max="9" width="12.8984375" style="803" customWidth="1"/>
    <col min="10" max="10" width="13.09765625" style="803" customWidth="1"/>
    <col min="11" max="12" width="12.09765625" style="803" customWidth="1"/>
    <col min="13" max="14" width="11.8984375" style="803" customWidth="1"/>
    <col min="15" max="16" width="11.69921875" style="803" customWidth="1"/>
    <col min="17" max="16384" width="10.69921875" style="803" customWidth="1"/>
  </cols>
  <sheetData>
    <row r="1" spans="1:16" s="728" customFormat="1" ht="18" customHeight="1">
      <c r="A1" s="729" t="s">
        <v>103</v>
      </c>
      <c r="C1" s="729"/>
      <c r="D1" s="729"/>
      <c r="P1" s="730" t="s">
        <v>939</v>
      </c>
    </row>
    <row r="2" spans="1:16" s="731" customFormat="1" ht="28.5" customHeight="1">
      <c r="A2" s="732"/>
      <c r="B2" s="1188" t="s">
        <v>918</v>
      </c>
      <c r="C2" s="1188"/>
      <c r="D2" s="1188"/>
      <c r="E2" s="1188"/>
      <c r="F2" s="1188"/>
      <c r="G2" s="1188"/>
      <c r="H2" s="1188"/>
      <c r="I2" s="1188"/>
      <c r="J2" s="1188"/>
      <c r="K2" s="1188"/>
      <c r="L2" s="1188"/>
      <c r="M2" s="1188"/>
      <c r="N2" s="1188"/>
      <c r="O2" s="1188"/>
      <c r="P2" s="1188"/>
    </row>
    <row r="3" spans="1:16" s="731" customFormat="1" ht="17.25" customHeight="1">
      <c r="A3" s="814"/>
      <c r="B3" s="1189" t="s">
        <v>919</v>
      </c>
      <c r="C3" s="1189"/>
      <c r="D3" s="1189"/>
      <c r="E3" s="1189"/>
      <c r="F3" s="1189"/>
      <c r="G3" s="1189"/>
      <c r="H3" s="1189"/>
      <c r="I3" s="1189"/>
      <c r="J3" s="1189"/>
      <c r="K3" s="1189"/>
      <c r="L3" s="1189"/>
      <c r="M3" s="1189"/>
      <c r="N3" s="1189"/>
      <c r="O3" s="1189"/>
      <c r="P3" s="1189"/>
    </row>
    <row r="4" spans="2:16" s="728" customFormat="1" ht="14.25" customHeight="1">
      <c r="B4" s="729" t="s">
        <v>68</v>
      </c>
      <c r="P4" s="730" t="s">
        <v>886</v>
      </c>
    </row>
    <row r="5" s="728" customFormat="1" ht="3.75" customHeight="1" thickBot="1"/>
    <row r="6" spans="1:166" s="728" customFormat="1" ht="21" customHeight="1">
      <c r="A6" s="733"/>
      <c r="B6" s="1190" t="s">
        <v>0</v>
      </c>
      <c r="C6" s="734"/>
      <c r="D6" s="1200" t="s">
        <v>58</v>
      </c>
      <c r="E6" s="1201"/>
      <c r="F6" s="735" t="s">
        <v>17</v>
      </c>
      <c r="G6" s="736"/>
      <c r="H6" s="737"/>
      <c r="I6" s="735" t="s">
        <v>18</v>
      </c>
      <c r="J6" s="736"/>
      <c r="K6" s="736"/>
      <c r="L6" s="736"/>
      <c r="M6" s="737"/>
      <c r="N6" s="1208" t="s">
        <v>59</v>
      </c>
      <c r="O6" s="738" t="s">
        <v>60</v>
      </c>
      <c r="P6" s="736"/>
      <c r="Q6" s="739"/>
      <c r="R6" s="739"/>
      <c r="S6" s="739"/>
      <c r="T6" s="739"/>
      <c r="U6" s="739"/>
      <c r="V6" s="739"/>
      <c r="W6" s="739"/>
      <c r="X6" s="739"/>
      <c r="Y6" s="739"/>
      <c r="Z6" s="739"/>
      <c r="AA6" s="739"/>
      <c r="AB6" s="739"/>
      <c r="AC6" s="739"/>
      <c r="AD6" s="739"/>
      <c r="AE6" s="739"/>
      <c r="AF6" s="739"/>
      <c r="AG6" s="739"/>
      <c r="AH6" s="739"/>
      <c r="AI6" s="739"/>
      <c r="AJ6" s="739"/>
      <c r="AK6" s="739"/>
      <c r="AL6" s="739"/>
      <c r="AM6" s="739"/>
      <c r="AN6" s="739"/>
      <c r="AO6" s="739"/>
      <c r="AP6" s="739"/>
      <c r="AQ6" s="739"/>
      <c r="AR6" s="739"/>
      <c r="AS6" s="739"/>
      <c r="AT6" s="739"/>
      <c r="AU6" s="739"/>
      <c r="AV6" s="739"/>
      <c r="AW6" s="739"/>
      <c r="AX6" s="739"/>
      <c r="AY6" s="739"/>
      <c r="AZ6" s="739"/>
      <c r="BA6" s="739"/>
      <c r="BB6" s="739"/>
      <c r="BC6" s="739"/>
      <c r="BD6" s="739"/>
      <c r="BE6" s="739"/>
      <c r="BF6" s="739"/>
      <c r="BG6" s="739"/>
      <c r="BH6" s="739"/>
      <c r="BI6" s="739"/>
      <c r="BJ6" s="739"/>
      <c r="BK6" s="739"/>
      <c r="BL6" s="739"/>
      <c r="BM6" s="739"/>
      <c r="BN6" s="739"/>
      <c r="BO6" s="739"/>
      <c r="BP6" s="739"/>
      <c r="BQ6" s="739"/>
      <c r="BR6" s="739"/>
      <c r="BS6" s="739"/>
      <c r="BT6" s="739"/>
      <c r="BU6" s="739"/>
      <c r="BV6" s="739"/>
      <c r="BW6" s="739"/>
      <c r="BX6" s="739"/>
      <c r="BY6" s="739"/>
      <c r="BZ6" s="739"/>
      <c r="CA6" s="739"/>
      <c r="CB6" s="739"/>
      <c r="CC6" s="739"/>
      <c r="CD6" s="739"/>
      <c r="CE6" s="739"/>
      <c r="CF6" s="739"/>
      <c r="CG6" s="739"/>
      <c r="CH6" s="739"/>
      <c r="CI6" s="739"/>
      <c r="CJ6" s="739"/>
      <c r="CK6" s="739"/>
      <c r="CL6" s="739"/>
      <c r="CM6" s="739"/>
      <c r="CN6" s="739"/>
      <c r="CO6" s="739"/>
      <c r="CP6" s="739"/>
      <c r="CQ6" s="739"/>
      <c r="CR6" s="739"/>
      <c r="CS6" s="739"/>
      <c r="CT6" s="739"/>
      <c r="CU6" s="739"/>
      <c r="CV6" s="739"/>
      <c r="CW6" s="739"/>
      <c r="CX6" s="739"/>
      <c r="CY6" s="739"/>
      <c r="CZ6" s="739"/>
      <c r="DA6" s="739"/>
      <c r="DB6" s="739"/>
      <c r="DC6" s="739"/>
      <c r="DD6" s="739"/>
      <c r="DE6" s="739"/>
      <c r="DF6" s="739"/>
      <c r="DG6" s="739"/>
      <c r="DH6" s="739"/>
      <c r="DI6" s="739"/>
      <c r="DJ6" s="739"/>
      <c r="DK6" s="739"/>
      <c r="DL6" s="739"/>
      <c r="DM6" s="739"/>
      <c r="DN6" s="739"/>
      <c r="DO6" s="739"/>
      <c r="DP6" s="739"/>
      <c r="DQ6" s="739"/>
      <c r="DR6" s="739"/>
      <c r="DS6" s="739"/>
      <c r="DT6" s="739"/>
      <c r="DU6" s="739"/>
      <c r="DV6" s="739"/>
      <c r="DW6" s="739"/>
      <c r="DX6" s="739"/>
      <c r="DY6" s="739"/>
      <c r="DZ6" s="739"/>
      <c r="EA6" s="739"/>
      <c r="EB6" s="739"/>
      <c r="EC6" s="739"/>
      <c r="ED6" s="739"/>
      <c r="EE6" s="739"/>
      <c r="EF6" s="739"/>
      <c r="EG6" s="739"/>
      <c r="EH6" s="739"/>
      <c r="EI6" s="739"/>
      <c r="EJ6" s="739"/>
      <c r="EK6" s="739"/>
      <c r="EL6" s="739"/>
      <c r="EM6" s="739"/>
      <c r="EN6" s="739"/>
      <c r="EO6" s="739"/>
      <c r="EP6" s="739"/>
      <c r="EQ6" s="739"/>
      <c r="ER6" s="739"/>
      <c r="ES6" s="739"/>
      <c r="ET6" s="739"/>
      <c r="EU6" s="739"/>
      <c r="EV6" s="739"/>
      <c r="EW6" s="739"/>
      <c r="EX6" s="739"/>
      <c r="EY6" s="739"/>
      <c r="EZ6" s="739"/>
      <c r="FA6" s="739"/>
      <c r="FB6" s="739"/>
      <c r="FC6" s="739"/>
      <c r="FD6" s="739"/>
      <c r="FE6" s="739"/>
      <c r="FF6" s="739"/>
      <c r="FG6" s="739"/>
      <c r="FH6" s="739"/>
      <c r="FI6" s="739"/>
      <c r="FJ6" s="739"/>
    </row>
    <row r="7" spans="1:166" s="728" customFormat="1" ht="21" customHeight="1">
      <c r="A7" s="740"/>
      <c r="B7" s="1191"/>
      <c r="C7" s="741"/>
      <c r="D7" s="1193"/>
      <c r="E7" s="1194"/>
      <c r="F7" s="1195" t="s">
        <v>47</v>
      </c>
      <c r="G7" s="1196"/>
      <c r="H7" s="1197"/>
      <c r="I7" s="742" t="s">
        <v>48</v>
      </c>
      <c r="J7" s="743"/>
      <c r="K7" s="743"/>
      <c r="L7" s="743"/>
      <c r="M7" s="744"/>
      <c r="N7" s="1209"/>
      <c r="O7" s="1205" t="s">
        <v>54</v>
      </c>
      <c r="P7" s="1206"/>
      <c r="Q7" s="739"/>
      <c r="R7" s="739"/>
      <c r="S7" s="739"/>
      <c r="T7" s="739"/>
      <c r="U7" s="739"/>
      <c r="V7" s="739"/>
      <c r="W7" s="739"/>
      <c r="X7" s="739"/>
      <c r="Y7" s="739"/>
      <c r="Z7" s="739"/>
      <c r="AA7" s="739"/>
      <c r="AB7" s="739"/>
      <c r="AC7" s="739"/>
      <c r="AD7" s="739"/>
      <c r="AE7" s="739"/>
      <c r="AF7" s="739"/>
      <c r="AG7" s="739"/>
      <c r="AH7" s="739"/>
      <c r="AI7" s="739"/>
      <c r="AJ7" s="739"/>
      <c r="AK7" s="739"/>
      <c r="AL7" s="739"/>
      <c r="AM7" s="739"/>
      <c r="AN7" s="739"/>
      <c r="AO7" s="739"/>
      <c r="AP7" s="739"/>
      <c r="AQ7" s="739"/>
      <c r="AR7" s="739"/>
      <c r="AS7" s="739"/>
      <c r="AT7" s="739"/>
      <c r="AU7" s="739"/>
      <c r="AV7" s="739"/>
      <c r="AW7" s="739"/>
      <c r="AX7" s="739"/>
      <c r="AY7" s="739"/>
      <c r="AZ7" s="739"/>
      <c r="BA7" s="739"/>
      <c r="BB7" s="739"/>
      <c r="BC7" s="739"/>
      <c r="BD7" s="739"/>
      <c r="BE7" s="739"/>
      <c r="BF7" s="739"/>
      <c r="BG7" s="739"/>
      <c r="BH7" s="739"/>
      <c r="BI7" s="739"/>
      <c r="BJ7" s="739"/>
      <c r="BK7" s="739"/>
      <c r="BL7" s="739"/>
      <c r="BM7" s="739"/>
      <c r="BN7" s="739"/>
      <c r="BO7" s="739"/>
      <c r="BP7" s="739"/>
      <c r="BQ7" s="739"/>
      <c r="BR7" s="739"/>
      <c r="BS7" s="739"/>
      <c r="BT7" s="739"/>
      <c r="BU7" s="739"/>
      <c r="BV7" s="739"/>
      <c r="BW7" s="739"/>
      <c r="BX7" s="739"/>
      <c r="BY7" s="739"/>
      <c r="BZ7" s="739"/>
      <c r="CA7" s="739"/>
      <c r="CB7" s="739"/>
      <c r="CC7" s="739"/>
      <c r="CD7" s="739"/>
      <c r="CE7" s="739"/>
      <c r="CF7" s="739"/>
      <c r="CG7" s="739"/>
      <c r="CH7" s="739"/>
      <c r="CI7" s="739"/>
      <c r="CJ7" s="739"/>
      <c r="CK7" s="739"/>
      <c r="CL7" s="739"/>
      <c r="CM7" s="739"/>
      <c r="CN7" s="739"/>
      <c r="CO7" s="739"/>
      <c r="CP7" s="739"/>
      <c r="CQ7" s="739"/>
      <c r="CR7" s="739"/>
      <c r="CS7" s="739"/>
      <c r="CT7" s="739"/>
      <c r="CU7" s="739"/>
      <c r="CV7" s="739"/>
      <c r="CW7" s="739"/>
      <c r="CX7" s="739"/>
      <c r="CY7" s="739"/>
      <c r="CZ7" s="739"/>
      <c r="DA7" s="739"/>
      <c r="DB7" s="739"/>
      <c r="DC7" s="739"/>
      <c r="DD7" s="739"/>
      <c r="DE7" s="739"/>
      <c r="DF7" s="739"/>
      <c r="DG7" s="739"/>
      <c r="DH7" s="739"/>
      <c r="DI7" s="739"/>
      <c r="DJ7" s="739"/>
      <c r="DK7" s="739"/>
      <c r="DL7" s="739"/>
      <c r="DM7" s="739"/>
      <c r="DN7" s="739"/>
      <c r="DO7" s="739"/>
      <c r="DP7" s="739"/>
      <c r="DQ7" s="739"/>
      <c r="DR7" s="739"/>
      <c r="DS7" s="739"/>
      <c r="DT7" s="739"/>
      <c r="DU7" s="739"/>
      <c r="DV7" s="739"/>
      <c r="DW7" s="739"/>
      <c r="DX7" s="739"/>
      <c r="DY7" s="739"/>
      <c r="DZ7" s="739"/>
      <c r="EA7" s="739"/>
      <c r="EB7" s="739"/>
      <c r="EC7" s="739"/>
      <c r="ED7" s="739"/>
      <c r="EE7" s="739"/>
      <c r="EF7" s="739"/>
      <c r="EG7" s="739"/>
      <c r="EH7" s="739"/>
      <c r="EI7" s="739"/>
      <c r="EJ7" s="739"/>
      <c r="EK7" s="739"/>
      <c r="EL7" s="739"/>
      <c r="EM7" s="739"/>
      <c r="EN7" s="739"/>
      <c r="EO7" s="739"/>
      <c r="EP7" s="739"/>
      <c r="EQ7" s="739"/>
      <c r="ER7" s="739"/>
      <c r="ES7" s="739"/>
      <c r="ET7" s="739"/>
      <c r="EU7" s="739"/>
      <c r="EV7" s="739"/>
      <c r="EW7" s="739"/>
      <c r="EX7" s="739"/>
      <c r="EY7" s="739"/>
      <c r="EZ7" s="739"/>
      <c r="FA7" s="739"/>
      <c r="FB7" s="739"/>
      <c r="FC7" s="739"/>
      <c r="FD7" s="739"/>
      <c r="FE7" s="739"/>
      <c r="FF7" s="739"/>
      <c r="FG7" s="739"/>
      <c r="FH7" s="739"/>
      <c r="FI7" s="739"/>
      <c r="FJ7" s="739"/>
    </row>
    <row r="8" spans="1:166" s="728" customFormat="1" ht="18" customHeight="1">
      <c r="A8" s="740"/>
      <c r="B8" s="1191"/>
      <c r="C8" s="741"/>
      <c r="D8" s="1193"/>
      <c r="E8" s="1194"/>
      <c r="F8" s="1198" t="s">
        <v>4</v>
      </c>
      <c r="G8" s="1198" t="s">
        <v>61</v>
      </c>
      <c r="H8" s="1198" t="s">
        <v>2</v>
      </c>
      <c r="I8" s="1198" t="s">
        <v>4</v>
      </c>
      <c r="J8" s="745" t="s">
        <v>19</v>
      </c>
      <c r="K8" s="746"/>
      <c r="L8" s="747"/>
      <c r="M8" s="1198" t="s">
        <v>3</v>
      </c>
      <c r="N8" s="1210" t="s">
        <v>52</v>
      </c>
      <c r="O8" s="1202" t="s">
        <v>20</v>
      </c>
      <c r="P8" s="748" t="s">
        <v>21</v>
      </c>
      <c r="Q8" s="739"/>
      <c r="R8" s="739"/>
      <c r="S8" s="739"/>
      <c r="T8" s="739"/>
      <c r="U8" s="739"/>
      <c r="V8" s="739"/>
      <c r="W8" s="739"/>
      <c r="X8" s="739"/>
      <c r="Y8" s="739"/>
      <c r="Z8" s="739"/>
      <c r="AA8" s="739"/>
      <c r="AB8" s="739"/>
      <c r="AC8" s="739"/>
      <c r="AD8" s="739"/>
      <c r="AE8" s="739"/>
      <c r="AF8" s="739"/>
      <c r="AG8" s="739"/>
      <c r="AH8" s="739"/>
      <c r="AI8" s="739"/>
      <c r="AJ8" s="739"/>
      <c r="AK8" s="739"/>
      <c r="AL8" s="739"/>
      <c r="AM8" s="739"/>
      <c r="AN8" s="739"/>
      <c r="AO8" s="739"/>
      <c r="AP8" s="739"/>
      <c r="AQ8" s="739"/>
      <c r="AR8" s="739"/>
      <c r="AS8" s="739"/>
      <c r="AT8" s="739"/>
      <c r="AU8" s="739"/>
      <c r="AV8" s="739"/>
      <c r="AW8" s="739"/>
      <c r="AX8" s="739"/>
      <c r="AY8" s="739"/>
      <c r="AZ8" s="739"/>
      <c r="BA8" s="739"/>
      <c r="BB8" s="739"/>
      <c r="BC8" s="739"/>
      <c r="BD8" s="739"/>
      <c r="BE8" s="739"/>
      <c r="BF8" s="739"/>
      <c r="BG8" s="739"/>
      <c r="BH8" s="739"/>
      <c r="BI8" s="739"/>
      <c r="BJ8" s="739"/>
      <c r="BK8" s="739"/>
      <c r="BL8" s="739"/>
      <c r="BM8" s="739"/>
      <c r="BN8" s="739"/>
      <c r="BO8" s="739"/>
      <c r="BP8" s="739"/>
      <c r="BQ8" s="739"/>
      <c r="BR8" s="739"/>
      <c r="BS8" s="739"/>
      <c r="BT8" s="739"/>
      <c r="BU8" s="739"/>
      <c r="BV8" s="739"/>
      <c r="BW8" s="739"/>
      <c r="BX8" s="739"/>
      <c r="BY8" s="739"/>
      <c r="BZ8" s="739"/>
      <c r="CA8" s="739"/>
      <c r="CB8" s="739"/>
      <c r="CC8" s="739"/>
      <c r="CD8" s="739"/>
      <c r="CE8" s="739"/>
      <c r="CF8" s="739"/>
      <c r="CG8" s="739"/>
      <c r="CH8" s="739"/>
      <c r="CI8" s="739"/>
      <c r="CJ8" s="739"/>
      <c r="CK8" s="739"/>
      <c r="CL8" s="739"/>
      <c r="CM8" s="739"/>
      <c r="CN8" s="739"/>
      <c r="CO8" s="739"/>
      <c r="CP8" s="739"/>
      <c r="CQ8" s="739"/>
      <c r="CR8" s="739"/>
      <c r="CS8" s="739"/>
      <c r="CT8" s="739"/>
      <c r="CU8" s="739"/>
      <c r="CV8" s="739"/>
      <c r="CW8" s="739"/>
      <c r="CX8" s="739"/>
      <c r="CY8" s="739"/>
      <c r="CZ8" s="739"/>
      <c r="DA8" s="739"/>
      <c r="DB8" s="739"/>
      <c r="DC8" s="739"/>
      <c r="DD8" s="739"/>
      <c r="DE8" s="739"/>
      <c r="DF8" s="739"/>
      <c r="DG8" s="739"/>
      <c r="DH8" s="739"/>
      <c r="DI8" s="739"/>
      <c r="DJ8" s="739"/>
      <c r="DK8" s="739"/>
      <c r="DL8" s="739"/>
      <c r="DM8" s="739"/>
      <c r="DN8" s="739"/>
      <c r="DO8" s="739"/>
      <c r="DP8" s="739"/>
      <c r="DQ8" s="739"/>
      <c r="DR8" s="739"/>
      <c r="DS8" s="739"/>
      <c r="DT8" s="739"/>
      <c r="DU8" s="739"/>
      <c r="DV8" s="739"/>
      <c r="DW8" s="739"/>
      <c r="DX8" s="739"/>
      <c r="DY8" s="739"/>
      <c r="DZ8" s="739"/>
      <c r="EA8" s="739"/>
      <c r="EB8" s="739"/>
      <c r="EC8" s="739"/>
      <c r="ED8" s="739"/>
      <c r="EE8" s="739"/>
      <c r="EF8" s="739"/>
      <c r="EG8" s="739"/>
      <c r="EH8" s="739"/>
      <c r="EI8" s="739"/>
      <c r="EJ8" s="739"/>
      <c r="EK8" s="739"/>
      <c r="EL8" s="739"/>
      <c r="EM8" s="739"/>
      <c r="EN8" s="739"/>
      <c r="EO8" s="739"/>
      <c r="EP8" s="739"/>
      <c r="EQ8" s="739"/>
      <c r="ER8" s="739"/>
      <c r="ES8" s="739"/>
      <c r="ET8" s="739"/>
      <c r="EU8" s="739"/>
      <c r="EV8" s="739"/>
      <c r="EW8" s="739"/>
      <c r="EX8" s="739"/>
      <c r="EY8" s="739"/>
      <c r="EZ8" s="739"/>
      <c r="FA8" s="739"/>
      <c r="FB8" s="739"/>
      <c r="FC8" s="739"/>
      <c r="FD8" s="739"/>
      <c r="FE8" s="739"/>
      <c r="FF8" s="739"/>
      <c r="FG8" s="739"/>
      <c r="FH8" s="739"/>
      <c r="FI8" s="739"/>
      <c r="FJ8" s="739"/>
    </row>
    <row r="9" spans="1:166" s="728" customFormat="1" ht="18" customHeight="1">
      <c r="A9" s="740"/>
      <c r="B9" s="1191"/>
      <c r="C9" s="741"/>
      <c r="D9" s="1193"/>
      <c r="E9" s="1194"/>
      <c r="F9" s="1199"/>
      <c r="G9" s="1199"/>
      <c r="H9" s="1199"/>
      <c r="I9" s="1199"/>
      <c r="J9" s="750" t="s">
        <v>56</v>
      </c>
      <c r="K9" s="751"/>
      <c r="L9" s="752"/>
      <c r="M9" s="1199"/>
      <c r="N9" s="1210"/>
      <c r="O9" s="1203"/>
      <c r="P9" s="753" t="s">
        <v>22</v>
      </c>
      <c r="Q9" s="739"/>
      <c r="R9" s="739"/>
      <c r="S9" s="739"/>
      <c r="T9" s="739"/>
      <c r="U9" s="739"/>
      <c r="V9" s="739"/>
      <c r="W9" s="739"/>
      <c r="X9" s="739"/>
      <c r="Y9" s="739"/>
      <c r="Z9" s="739"/>
      <c r="AA9" s="739"/>
      <c r="AB9" s="739"/>
      <c r="AC9" s="739"/>
      <c r="AD9" s="739"/>
      <c r="AE9" s="739"/>
      <c r="AF9" s="739"/>
      <c r="AG9" s="739"/>
      <c r="AH9" s="739"/>
      <c r="AI9" s="739"/>
      <c r="AJ9" s="739"/>
      <c r="AK9" s="739"/>
      <c r="AL9" s="739"/>
      <c r="AM9" s="739"/>
      <c r="AN9" s="739"/>
      <c r="AO9" s="739"/>
      <c r="AP9" s="739"/>
      <c r="AQ9" s="739"/>
      <c r="AR9" s="739"/>
      <c r="AS9" s="739"/>
      <c r="AT9" s="739"/>
      <c r="AU9" s="739"/>
      <c r="AV9" s="739"/>
      <c r="AW9" s="739"/>
      <c r="AX9" s="739"/>
      <c r="AY9" s="739"/>
      <c r="AZ9" s="739"/>
      <c r="BA9" s="739"/>
      <c r="BB9" s="739"/>
      <c r="BC9" s="739"/>
      <c r="BD9" s="739"/>
      <c r="BE9" s="739"/>
      <c r="BF9" s="739"/>
      <c r="BG9" s="739"/>
      <c r="BH9" s="739"/>
      <c r="BI9" s="739"/>
      <c r="BJ9" s="739"/>
      <c r="BK9" s="739"/>
      <c r="BL9" s="739"/>
      <c r="BM9" s="739"/>
      <c r="BN9" s="739"/>
      <c r="BO9" s="739"/>
      <c r="BP9" s="739"/>
      <c r="BQ9" s="739"/>
      <c r="BR9" s="739"/>
      <c r="BS9" s="739"/>
      <c r="BT9" s="739"/>
      <c r="BU9" s="739"/>
      <c r="BV9" s="739"/>
      <c r="BW9" s="739"/>
      <c r="BX9" s="739"/>
      <c r="BY9" s="739"/>
      <c r="BZ9" s="739"/>
      <c r="CA9" s="739"/>
      <c r="CB9" s="739"/>
      <c r="CC9" s="739"/>
      <c r="CD9" s="739"/>
      <c r="CE9" s="739"/>
      <c r="CF9" s="739"/>
      <c r="CG9" s="739"/>
      <c r="CH9" s="739"/>
      <c r="CI9" s="739"/>
      <c r="CJ9" s="739"/>
      <c r="CK9" s="739"/>
      <c r="CL9" s="739"/>
      <c r="CM9" s="739"/>
      <c r="CN9" s="739"/>
      <c r="CO9" s="739"/>
      <c r="CP9" s="739"/>
      <c r="CQ9" s="739"/>
      <c r="CR9" s="739"/>
      <c r="CS9" s="739"/>
      <c r="CT9" s="739"/>
      <c r="CU9" s="739"/>
      <c r="CV9" s="739"/>
      <c r="CW9" s="739"/>
      <c r="CX9" s="739"/>
      <c r="CY9" s="739"/>
      <c r="CZ9" s="739"/>
      <c r="DA9" s="739"/>
      <c r="DB9" s="739"/>
      <c r="DC9" s="739"/>
      <c r="DD9" s="739"/>
      <c r="DE9" s="739"/>
      <c r="DF9" s="739"/>
      <c r="DG9" s="739"/>
      <c r="DH9" s="739"/>
      <c r="DI9" s="739"/>
      <c r="DJ9" s="739"/>
      <c r="DK9" s="739"/>
      <c r="DL9" s="739"/>
      <c r="DM9" s="739"/>
      <c r="DN9" s="739"/>
      <c r="DO9" s="739"/>
      <c r="DP9" s="739"/>
      <c r="DQ9" s="739"/>
      <c r="DR9" s="739"/>
      <c r="DS9" s="739"/>
      <c r="DT9" s="739"/>
      <c r="DU9" s="739"/>
      <c r="DV9" s="739"/>
      <c r="DW9" s="739"/>
      <c r="DX9" s="739"/>
      <c r="DY9" s="739"/>
      <c r="DZ9" s="739"/>
      <c r="EA9" s="739"/>
      <c r="EB9" s="739"/>
      <c r="EC9" s="739"/>
      <c r="ED9" s="739"/>
      <c r="EE9" s="739"/>
      <c r="EF9" s="739"/>
      <c r="EG9" s="739"/>
      <c r="EH9" s="739"/>
      <c r="EI9" s="739"/>
      <c r="EJ9" s="739"/>
      <c r="EK9" s="739"/>
      <c r="EL9" s="739"/>
      <c r="EM9" s="739"/>
      <c r="EN9" s="739"/>
      <c r="EO9" s="739"/>
      <c r="EP9" s="739"/>
      <c r="EQ9" s="739"/>
      <c r="ER9" s="739"/>
      <c r="ES9" s="739"/>
      <c r="ET9" s="739"/>
      <c r="EU9" s="739"/>
      <c r="EV9" s="739"/>
      <c r="EW9" s="739"/>
      <c r="EX9" s="739"/>
      <c r="EY9" s="739"/>
      <c r="EZ9" s="739"/>
      <c r="FA9" s="739"/>
      <c r="FB9" s="739"/>
      <c r="FC9" s="739"/>
      <c r="FD9" s="739"/>
      <c r="FE9" s="739"/>
      <c r="FF9" s="739"/>
      <c r="FG9" s="739"/>
      <c r="FH9" s="739"/>
      <c r="FI9" s="739"/>
      <c r="FJ9" s="739"/>
    </row>
    <row r="10" spans="1:166" s="728" customFormat="1" ht="18" customHeight="1">
      <c r="A10" s="740"/>
      <c r="B10" s="1191"/>
      <c r="C10" s="741"/>
      <c r="D10" s="1193" t="s">
        <v>40</v>
      </c>
      <c r="E10" s="1194"/>
      <c r="F10" s="1199"/>
      <c r="G10" s="1199"/>
      <c r="H10" s="1199"/>
      <c r="I10" s="1199"/>
      <c r="J10" s="754" t="s">
        <v>4</v>
      </c>
      <c r="K10" s="754" t="s">
        <v>1</v>
      </c>
      <c r="L10" s="754" t="s">
        <v>2</v>
      </c>
      <c r="M10" s="1212"/>
      <c r="N10" s="755" t="s">
        <v>51</v>
      </c>
      <c r="O10" s="1211"/>
      <c r="P10" s="756" t="s">
        <v>48</v>
      </c>
      <c r="Q10" s="739"/>
      <c r="R10" s="739"/>
      <c r="S10" s="739"/>
      <c r="T10" s="739"/>
      <c r="U10" s="739"/>
      <c r="V10" s="739"/>
      <c r="W10" s="739"/>
      <c r="X10" s="739"/>
      <c r="Y10" s="739"/>
      <c r="Z10" s="739"/>
      <c r="AA10" s="739"/>
      <c r="AB10" s="739"/>
      <c r="AC10" s="739"/>
      <c r="AD10" s="739"/>
      <c r="AE10" s="739"/>
      <c r="AF10" s="739"/>
      <c r="AG10" s="739"/>
      <c r="AH10" s="739"/>
      <c r="AI10" s="739"/>
      <c r="AJ10" s="739"/>
      <c r="AK10" s="739"/>
      <c r="AL10" s="739"/>
      <c r="AM10" s="739"/>
      <c r="AN10" s="739"/>
      <c r="AO10" s="739"/>
      <c r="AP10" s="739"/>
      <c r="AQ10" s="739"/>
      <c r="AR10" s="739"/>
      <c r="AS10" s="739"/>
      <c r="AT10" s="739"/>
      <c r="AU10" s="739"/>
      <c r="AV10" s="739"/>
      <c r="AW10" s="739"/>
      <c r="AX10" s="739"/>
      <c r="AY10" s="739"/>
      <c r="AZ10" s="739"/>
      <c r="BA10" s="739"/>
      <c r="BB10" s="739"/>
      <c r="BC10" s="739"/>
      <c r="BD10" s="739"/>
      <c r="BE10" s="739"/>
      <c r="BF10" s="739"/>
      <c r="BG10" s="739"/>
      <c r="BH10" s="739"/>
      <c r="BI10" s="739"/>
      <c r="BJ10" s="739"/>
      <c r="BK10" s="739"/>
      <c r="BL10" s="739"/>
      <c r="BM10" s="739"/>
      <c r="BN10" s="739"/>
      <c r="BO10" s="739"/>
      <c r="BP10" s="739"/>
      <c r="BQ10" s="739"/>
      <c r="BR10" s="739"/>
      <c r="BS10" s="739"/>
      <c r="BT10" s="739"/>
      <c r="BU10" s="739"/>
      <c r="BV10" s="739"/>
      <c r="BW10" s="739"/>
      <c r="BX10" s="739"/>
      <c r="BY10" s="739"/>
      <c r="BZ10" s="739"/>
      <c r="CA10" s="739"/>
      <c r="CB10" s="739"/>
      <c r="CC10" s="739"/>
      <c r="CD10" s="739"/>
      <c r="CE10" s="739"/>
      <c r="CF10" s="739"/>
      <c r="CG10" s="739"/>
      <c r="CH10" s="739"/>
      <c r="CI10" s="739"/>
      <c r="CJ10" s="739"/>
      <c r="CK10" s="739"/>
      <c r="CL10" s="739"/>
      <c r="CM10" s="739"/>
      <c r="CN10" s="739"/>
      <c r="CO10" s="739"/>
      <c r="CP10" s="739"/>
      <c r="CQ10" s="739"/>
      <c r="CR10" s="739"/>
      <c r="CS10" s="739"/>
      <c r="CT10" s="739"/>
      <c r="CU10" s="739"/>
      <c r="CV10" s="739"/>
      <c r="CW10" s="739"/>
      <c r="CX10" s="739"/>
      <c r="CY10" s="739"/>
      <c r="CZ10" s="739"/>
      <c r="DA10" s="739"/>
      <c r="DB10" s="739"/>
      <c r="DC10" s="739"/>
      <c r="DD10" s="739"/>
      <c r="DE10" s="739"/>
      <c r="DF10" s="739"/>
      <c r="DG10" s="739"/>
      <c r="DH10" s="739"/>
      <c r="DI10" s="739"/>
      <c r="DJ10" s="739"/>
      <c r="DK10" s="739"/>
      <c r="DL10" s="739"/>
      <c r="DM10" s="739"/>
      <c r="DN10" s="739"/>
      <c r="DO10" s="739"/>
      <c r="DP10" s="739"/>
      <c r="DQ10" s="739"/>
      <c r="DR10" s="739"/>
      <c r="DS10" s="739"/>
      <c r="DT10" s="739"/>
      <c r="DU10" s="739"/>
      <c r="DV10" s="739"/>
      <c r="DW10" s="739"/>
      <c r="DX10" s="739"/>
      <c r="DY10" s="739"/>
      <c r="DZ10" s="739"/>
      <c r="EA10" s="739"/>
      <c r="EB10" s="739"/>
      <c r="EC10" s="739"/>
      <c r="ED10" s="739"/>
      <c r="EE10" s="739"/>
      <c r="EF10" s="739"/>
      <c r="EG10" s="739"/>
      <c r="EH10" s="739"/>
      <c r="EI10" s="739"/>
      <c r="EJ10" s="739"/>
      <c r="EK10" s="739"/>
      <c r="EL10" s="739"/>
      <c r="EM10" s="739"/>
      <c r="EN10" s="739"/>
      <c r="EO10" s="739"/>
      <c r="EP10" s="739"/>
      <c r="EQ10" s="739"/>
      <c r="ER10" s="739"/>
      <c r="ES10" s="739"/>
      <c r="ET10" s="739"/>
      <c r="EU10" s="739"/>
      <c r="EV10" s="739"/>
      <c r="EW10" s="739"/>
      <c r="EX10" s="739"/>
      <c r="EY10" s="739"/>
      <c r="EZ10" s="739"/>
      <c r="FA10" s="739"/>
      <c r="FB10" s="739"/>
      <c r="FC10" s="739"/>
      <c r="FD10" s="739"/>
      <c r="FE10" s="739"/>
      <c r="FF10" s="739"/>
      <c r="FG10" s="739"/>
      <c r="FH10" s="739"/>
      <c r="FI10" s="739"/>
      <c r="FJ10" s="739"/>
    </row>
    <row r="11" spans="1:166" s="728" customFormat="1" ht="15" customHeight="1">
      <c r="A11" s="757"/>
      <c r="B11" s="1192"/>
      <c r="C11" s="758"/>
      <c r="D11" s="815"/>
      <c r="E11" s="815"/>
      <c r="F11" s="760" t="s">
        <v>62</v>
      </c>
      <c r="G11" s="760" t="s">
        <v>63</v>
      </c>
      <c r="H11" s="760" t="s">
        <v>64</v>
      </c>
      <c r="I11" s="816" t="s">
        <v>28</v>
      </c>
      <c r="J11" s="760" t="s">
        <v>28</v>
      </c>
      <c r="K11" s="760" t="s">
        <v>42</v>
      </c>
      <c r="L11" s="760" t="s">
        <v>45</v>
      </c>
      <c r="M11" s="815" t="s">
        <v>49</v>
      </c>
      <c r="N11" s="762" t="s">
        <v>53</v>
      </c>
      <c r="O11" s="815" t="s">
        <v>47</v>
      </c>
      <c r="P11" s="763" t="s">
        <v>57</v>
      </c>
      <c r="Q11" s="739"/>
      <c r="R11" s="739"/>
      <c r="S11" s="739"/>
      <c r="T11" s="739"/>
      <c r="U11" s="739"/>
      <c r="V11" s="739"/>
      <c r="W11" s="739"/>
      <c r="X11" s="739"/>
      <c r="Y11" s="739"/>
      <c r="Z11" s="739"/>
      <c r="AA11" s="739"/>
      <c r="AB11" s="739"/>
      <c r="AC11" s="739"/>
      <c r="AD11" s="739"/>
      <c r="AE11" s="739"/>
      <c r="AF11" s="739"/>
      <c r="AG11" s="739"/>
      <c r="AH11" s="739"/>
      <c r="AI11" s="739"/>
      <c r="AJ11" s="739"/>
      <c r="AK11" s="739"/>
      <c r="AL11" s="739"/>
      <c r="AM11" s="739"/>
      <c r="AN11" s="739"/>
      <c r="AO11" s="739"/>
      <c r="AP11" s="739"/>
      <c r="AQ11" s="739"/>
      <c r="AR11" s="739"/>
      <c r="AS11" s="739"/>
      <c r="AT11" s="739"/>
      <c r="AU11" s="739"/>
      <c r="AV11" s="739"/>
      <c r="AW11" s="739"/>
      <c r="AX11" s="739"/>
      <c r="AY11" s="739"/>
      <c r="AZ11" s="739"/>
      <c r="BA11" s="739"/>
      <c r="BB11" s="739"/>
      <c r="BC11" s="739"/>
      <c r="BD11" s="739"/>
      <c r="BE11" s="739"/>
      <c r="BF11" s="739"/>
      <c r="BG11" s="739"/>
      <c r="BH11" s="739"/>
      <c r="BI11" s="739"/>
      <c r="BJ11" s="739"/>
      <c r="BK11" s="739"/>
      <c r="BL11" s="739"/>
      <c r="BM11" s="739"/>
      <c r="BN11" s="739"/>
      <c r="BO11" s="739"/>
      <c r="BP11" s="739"/>
      <c r="BQ11" s="739"/>
      <c r="BR11" s="739"/>
      <c r="BS11" s="739"/>
      <c r="BT11" s="739"/>
      <c r="BU11" s="739"/>
      <c r="BV11" s="739"/>
      <c r="BW11" s="739"/>
      <c r="BX11" s="739"/>
      <c r="BY11" s="739"/>
      <c r="BZ11" s="739"/>
      <c r="CA11" s="739"/>
      <c r="CB11" s="739"/>
      <c r="CC11" s="739"/>
      <c r="CD11" s="739"/>
      <c r="CE11" s="739"/>
      <c r="CF11" s="739"/>
      <c r="CG11" s="739"/>
      <c r="CH11" s="739"/>
      <c r="CI11" s="739"/>
      <c r="CJ11" s="739"/>
      <c r="CK11" s="739"/>
      <c r="CL11" s="739"/>
      <c r="CM11" s="739"/>
      <c r="CN11" s="739"/>
      <c r="CO11" s="739"/>
      <c r="CP11" s="739"/>
      <c r="CQ11" s="739"/>
      <c r="CR11" s="739"/>
      <c r="CS11" s="739"/>
      <c r="CT11" s="739"/>
      <c r="CU11" s="739"/>
      <c r="CV11" s="739"/>
      <c r="CW11" s="739"/>
      <c r="CX11" s="739"/>
      <c r="CY11" s="739"/>
      <c r="CZ11" s="739"/>
      <c r="DA11" s="739"/>
      <c r="DB11" s="739"/>
      <c r="DC11" s="739"/>
      <c r="DD11" s="739"/>
      <c r="DE11" s="739"/>
      <c r="DF11" s="739"/>
      <c r="DG11" s="739"/>
      <c r="DH11" s="739"/>
      <c r="DI11" s="739"/>
      <c r="DJ11" s="739"/>
      <c r="DK11" s="739"/>
      <c r="DL11" s="739"/>
      <c r="DM11" s="739"/>
      <c r="DN11" s="739"/>
      <c r="DO11" s="739"/>
      <c r="DP11" s="739"/>
      <c r="DQ11" s="739"/>
      <c r="DR11" s="739"/>
      <c r="DS11" s="739"/>
      <c r="DT11" s="739"/>
      <c r="DU11" s="739"/>
      <c r="DV11" s="739"/>
      <c r="DW11" s="739"/>
      <c r="DX11" s="739"/>
      <c r="DY11" s="739"/>
      <c r="DZ11" s="739"/>
      <c r="EA11" s="739"/>
      <c r="EB11" s="739"/>
      <c r="EC11" s="739"/>
      <c r="ED11" s="739"/>
      <c r="EE11" s="739"/>
      <c r="EF11" s="739"/>
      <c r="EG11" s="739"/>
      <c r="EH11" s="739"/>
      <c r="EI11" s="739"/>
      <c r="EJ11" s="739"/>
      <c r="EK11" s="739"/>
      <c r="EL11" s="739"/>
      <c r="EM11" s="739"/>
      <c r="EN11" s="739"/>
      <c r="EO11" s="739"/>
      <c r="EP11" s="739"/>
      <c r="EQ11" s="739"/>
      <c r="ER11" s="739"/>
      <c r="ES11" s="739"/>
      <c r="ET11" s="739"/>
      <c r="EU11" s="739"/>
      <c r="EV11" s="739"/>
      <c r="EW11" s="739"/>
      <c r="EX11" s="739"/>
      <c r="EY11" s="739"/>
      <c r="EZ11" s="739"/>
      <c r="FA11" s="739"/>
      <c r="FB11" s="739"/>
      <c r="FC11" s="739"/>
      <c r="FD11" s="739"/>
      <c r="FE11" s="739"/>
      <c r="FF11" s="739"/>
      <c r="FG11" s="739"/>
      <c r="FH11" s="739"/>
      <c r="FI11" s="739"/>
      <c r="FJ11" s="739"/>
    </row>
    <row r="12" spans="2:16" s="764" customFormat="1" ht="29.25" customHeight="1">
      <c r="B12" s="765" t="s">
        <v>4</v>
      </c>
      <c r="C12" s="766"/>
      <c r="D12" s="767"/>
      <c r="E12" s="768">
        <v>40991</v>
      </c>
      <c r="F12" s="768">
        <v>12852944</v>
      </c>
      <c r="G12" s="768">
        <v>6570714</v>
      </c>
      <c r="H12" s="768">
        <v>6282230</v>
      </c>
      <c r="I12" s="768">
        <v>1067895</v>
      </c>
      <c r="J12" s="768">
        <v>942763</v>
      </c>
      <c r="K12" s="768">
        <v>452734</v>
      </c>
      <c r="L12" s="768">
        <v>490029</v>
      </c>
      <c r="M12" s="768">
        <v>125132</v>
      </c>
      <c r="N12" s="768">
        <v>170582</v>
      </c>
      <c r="O12" s="769">
        <v>48.87775127628347</v>
      </c>
      <c r="P12" s="769">
        <v>51.97796264808865</v>
      </c>
    </row>
    <row r="13" spans="2:16" s="764" customFormat="1" ht="15" customHeight="1">
      <c r="B13" s="770" t="s">
        <v>28</v>
      </c>
      <c r="C13" s="766"/>
      <c r="D13" s="767"/>
      <c r="E13" s="768"/>
      <c r="F13" s="768"/>
      <c r="G13" s="768"/>
      <c r="H13" s="768"/>
      <c r="I13" s="768"/>
      <c r="J13" s="768"/>
      <c r="K13" s="768"/>
      <c r="L13" s="768"/>
      <c r="M13" s="768"/>
      <c r="N13" s="768"/>
      <c r="O13" s="769"/>
      <c r="P13" s="769"/>
    </row>
    <row r="14" spans="2:16" s="728" customFormat="1" ht="29.25" customHeight="1">
      <c r="B14" s="749" t="s">
        <v>5</v>
      </c>
      <c r="C14" s="771"/>
      <c r="D14" s="749"/>
      <c r="E14" s="818">
        <v>4924</v>
      </c>
      <c r="F14" s="772">
        <v>283327</v>
      </c>
      <c r="G14" s="818">
        <v>144296</v>
      </c>
      <c r="H14" s="818">
        <v>139031</v>
      </c>
      <c r="I14" s="772">
        <v>28523</v>
      </c>
      <c r="J14" s="772">
        <v>23779</v>
      </c>
      <c r="K14" s="818">
        <v>856</v>
      </c>
      <c r="L14" s="818">
        <v>22923</v>
      </c>
      <c r="M14" s="818">
        <v>4744</v>
      </c>
      <c r="N14" s="818">
        <v>1881</v>
      </c>
      <c r="O14" s="773">
        <v>49.07086158396482</v>
      </c>
      <c r="P14" s="773">
        <v>96.40018503721771</v>
      </c>
    </row>
    <row r="15" spans="2:16" s="728" customFormat="1" ht="15" customHeight="1">
      <c r="B15" s="740" t="s">
        <v>29</v>
      </c>
      <c r="C15" s="771"/>
      <c r="D15" s="749"/>
      <c r="E15" s="772"/>
      <c r="F15" s="772"/>
      <c r="G15" s="772"/>
      <c r="H15" s="772"/>
      <c r="I15" s="772"/>
      <c r="J15" s="772"/>
      <c r="K15" s="772"/>
      <c r="L15" s="772"/>
      <c r="M15" s="772"/>
      <c r="N15" s="772"/>
      <c r="O15" s="773"/>
      <c r="P15" s="773"/>
    </row>
    <row r="16" spans="2:16" s="728" customFormat="1" ht="29.25" customHeight="1">
      <c r="B16" s="749" t="s">
        <v>6</v>
      </c>
      <c r="C16" s="771"/>
      <c r="D16" s="749"/>
      <c r="E16" s="818">
        <v>21166</v>
      </c>
      <c r="F16" s="772">
        <v>6642721</v>
      </c>
      <c r="G16" s="818">
        <v>3407798</v>
      </c>
      <c r="H16" s="818">
        <v>3234923</v>
      </c>
      <c r="I16" s="772">
        <v>441039</v>
      </c>
      <c r="J16" s="772">
        <v>412154</v>
      </c>
      <c r="K16" s="818">
        <v>152639</v>
      </c>
      <c r="L16" s="818">
        <v>259515</v>
      </c>
      <c r="M16" s="818">
        <v>28885</v>
      </c>
      <c r="N16" s="818">
        <v>74506</v>
      </c>
      <c r="O16" s="773">
        <v>48.698763654231456</v>
      </c>
      <c r="P16" s="773">
        <v>62.96554200614334</v>
      </c>
    </row>
    <row r="17" spans="2:16" s="728" customFormat="1" ht="15" customHeight="1">
      <c r="B17" s="740" t="s">
        <v>30</v>
      </c>
      <c r="C17" s="771"/>
      <c r="D17" s="749"/>
      <c r="E17" s="772"/>
      <c r="F17" s="772"/>
      <c r="G17" s="772"/>
      <c r="H17" s="772"/>
      <c r="I17" s="772"/>
      <c r="J17" s="772"/>
      <c r="K17" s="772"/>
      <c r="L17" s="772"/>
      <c r="M17" s="772"/>
      <c r="N17" s="772"/>
      <c r="O17" s="773"/>
      <c r="P17" s="773"/>
    </row>
    <row r="18" spans="2:16" s="728" customFormat="1" ht="29.25" customHeight="1">
      <c r="B18" s="749" t="s">
        <v>7</v>
      </c>
      <c r="C18" s="771"/>
      <c r="D18" s="749"/>
      <c r="E18" s="818">
        <v>9860</v>
      </c>
      <c r="F18" s="772">
        <v>3269759</v>
      </c>
      <c r="G18" s="818">
        <v>1681927</v>
      </c>
      <c r="H18" s="818">
        <v>1587832</v>
      </c>
      <c r="I18" s="772">
        <v>259711</v>
      </c>
      <c r="J18" s="772">
        <v>237139</v>
      </c>
      <c r="K18" s="818">
        <v>135890</v>
      </c>
      <c r="L18" s="818">
        <v>101249</v>
      </c>
      <c r="M18" s="818">
        <v>22572</v>
      </c>
      <c r="N18" s="818">
        <v>29607</v>
      </c>
      <c r="O18" s="773">
        <v>48.56113248713437</v>
      </c>
      <c r="P18" s="773">
        <v>42.69605589970439</v>
      </c>
    </row>
    <row r="19" spans="2:16" s="728" customFormat="1" ht="15" customHeight="1">
      <c r="B19" s="740" t="s">
        <v>31</v>
      </c>
      <c r="C19" s="771"/>
      <c r="D19" s="749"/>
      <c r="E19" s="772"/>
      <c r="F19" s="772"/>
      <c r="G19" s="772"/>
      <c r="H19" s="772"/>
      <c r="I19" s="772"/>
      <c r="J19" s="772"/>
      <c r="K19" s="772"/>
      <c r="L19" s="772"/>
      <c r="M19" s="772"/>
      <c r="N19" s="772"/>
      <c r="O19" s="773"/>
      <c r="P19" s="773"/>
    </row>
    <row r="20" spans="2:16" s="728" customFormat="1" ht="29.25" customHeight="1">
      <c r="B20" s="749" t="s">
        <v>8</v>
      </c>
      <c r="C20" s="771"/>
      <c r="D20" s="749"/>
      <c r="E20" s="818">
        <v>3688</v>
      </c>
      <c r="F20" s="772">
        <v>2328102</v>
      </c>
      <c r="G20" s="818">
        <v>1165525</v>
      </c>
      <c r="H20" s="818">
        <v>1162577</v>
      </c>
      <c r="I20" s="772">
        <v>213696</v>
      </c>
      <c r="J20" s="772">
        <v>177152</v>
      </c>
      <c r="K20" s="818">
        <v>122083</v>
      </c>
      <c r="L20" s="818">
        <v>55069</v>
      </c>
      <c r="M20" s="818">
        <v>36544</v>
      </c>
      <c r="N20" s="818">
        <v>35106</v>
      </c>
      <c r="O20" s="773">
        <v>49.93668662283697</v>
      </c>
      <c r="P20" s="773">
        <v>31.085734284682083</v>
      </c>
    </row>
    <row r="21" spans="2:16" s="728" customFormat="1" ht="15" customHeight="1">
      <c r="B21" s="740" t="s">
        <v>65</v>
      </c>
      <c r="C21" s="771"/>
      <c r="D21" s="749"/>
      <c r="E21" s="772"/>
      <c r="F21" s="772"/>
      <c r="G21" s="772"/>
      <c r="H21" s="772"/>
      <c r="I21" s="772"/>
      <c r="J21" s="772"/>
      <c r="K21" s="772"/>
      <c r="L21" s="772"/>
      <c r="M21" s="772"/>
      <c r="N21" s="772"/>
      <c r="O21" s="773"/>
      <c r="P21" s="773"/>
    </row>
    <row r="22" spans="2:16" s="728" customFormat="1" ht="29.25" customHeight="1">
      <c r="B22" s="749" t="s">
        <v>66</v>
      </c>
      <c r="C22" s="771"/>
      <c r="D22" s="749"/>
      <c r="E22" s="772">
        <v>28</v>
      </c>
      <c r="F22" s="772">
        <v>17648</v>
      </c>
      <c r="G22" s="818">
        <v>7888</v>
      </c>
      <c r="H22" s="818">
        <v>9760</v>
      </c>
      <c r="I22" s="772">
        <v>1745</v>
      </c>
      <c r="J22" s="772">
        <v>1324</v>
      </c>
      <c r="K22" s="818">
        <v>890</v>
      </c>
      <c r="L22" s="818">
        <v>434</v>
      </c>
      <c r="M22" s="818">
        <v>421</v>
      </c>
      <c r="N22" s="818">
        <v>140</v>
      </c>
      <c r="O22" s="773">
        <v>55.30371713508613</v>
      </c>
      <c r="P22" s="773">
        <v>32.779456193353475</v>
      </c>
    </row>
    <row r="23" spans="2:16" s="728" customFormat="1" ht="15" customHeight="1">
      <c r="B23" s="740" t="s">
        <v>33</v>
      </c>
      <c r="C23" s="771"/>
      <c r="D23" s="749"/>
      <c r="E23" s="772"/>
      <c r="F23" s="772"/>
      <c r="G23" s="772"/>
      <c r="H23" s="772"/>
      <c r="I23" s="772"/>
      <c r="J23" s="772"/>
      <c r="K23" s="772"/>
      <c r="L23" s="772"/>
      <c r="M23" s="772"/>
      <c r="N23" s="772"/>
      <c r="O23" s="773"/>
      <c r="P23" s="773"/>
    </row>
    <row r="24" spans="2:16" s="728" customFormat="1" ht="29.25" customHeight="1">
      <c r="B24" s="749" t="s">
        <v>93</v>
      </c>
      <c r="C24" s="771"/>
      <c r="D24" s="749"/>
      <c r="E24" s="818">
        <v>1000</v>
      </c>
      <c r="F24" s="772">
        <v>126159</v>
      </c>
      <c r="G24" s="818">
        <v>82194</v>
      </c>
      <c r="H24" s="818">
        <v>43965</v>
      </c>
      <c r="I24" s="772">
        <v>78700</v>
      </c>
      <c r="J24" s="772">
        <v>74584</v>
      </c>
      <c r="K24" s="818">
        <v>29618</v>
      </c>
      <c r="L24" s="818">
        <v>44966</v>
      </c>
      <c r="M24" s="818">
        <v>4116</v>
      </c>
      <c r="N24" s="818">
        <v>14196</v>
      </c>
      <c r="O24" s="773">
        <v>34.84888117375692</v>
      </c>
      <c r="P24" s="773">
        <v>60.28907004183203</v>
      </c>
    </row>
    <row r="25" spans="2:16" s="728" customFormat="1" ht="15" customHeight="1">
      <c r="B25" s="774" t="s">
        <v>98</v>
      </c>
      <c r="C25" s="771"/>
      <c r="D25" s="749"/>
      <c r="E25" s="772"/>
      <c r="F25" s="772"/>
      <c r="G25" s="772"/>
      <c r="H25" s="772"/>
      <c r="I25" s="772"/>
      <c r="J25" s="772"/>
      <c r="K25" s="772"/>
      <c r="L25" s="772"/>
      <c r="M25" s="772"/>
      <c r="N25" s="772"/>
      <c r="O25" s="773"/>
      <c r="P25" s="773"/>
    </row>
    <row r="26" spans="2:16" s="728" customFormat="1" ht="29.25" customHeight="1">
      <c r="B26" s="749" t="s">
        <v>10</v>
      </c>
      <c r="C26" s="771"/>
      <c r="D26" s="749"/>
      <c r="E26" s="772">
        <v>3</v>
      </c>
      <c r="F26" s="772">
        <v>3956</v>
      </c>
      <c r="G26" s="772">
        <v>3601</v>
      </c>
      <c r="H26" s="772">
        <v>355</v>
      </c>
      <c r="I26" s="772">
        <v>483</v>
      </c>
      <c r="J26" s="772">
        <v>303</v>
      </c>
      <c r="K26" s="772">
        <v>280</v>
      </c>
      <c r="L26" s="772">
        <v>23</v>
      </c>
      <c r="M26" s="772">
        <v>180</v>
      </c>
      <c r="N26" s="772">
        <v>75</v>
      </c>
      <c r="O26" s="773">
        <v>8.9737108190091</v>
      </c>
      <c r="P26" s="773">
        <v>7.590759075907591</v>
      </c>
    </row>
    <row r="27" spans="2:16" s="728" customFormat="1" ht="15" customHeight="1">
      <c r="B27" s="740" t="s">
        <v>34</v>
      </c>
      <c r="C27" s="771"/>
      <c r="D27" s="749"/>
      <c r="E27" s="772"/>
      <c r="F27" s="772"/>
      <c r="G27" s="772"/>
      <c r="H27" s="772"/>
      <c r="I27" s="772"/>
      <c r="J27" s="772"/>
      <c r="K27" s="772"/>
      <c r="L27" s="772"/>
      <c r="M27" s="772"/>
      <c r="N27" s="772"/>
      <c r="O27" s="773"/>
      <c r="P27" s="773"/>
    </row>
    <row r="28" spans="2:16" s="728" customFormat="1" ht="29.25" customHeight="1">
      <c r="B28" s="749" t="s">
        <v>11</v>
      </c>
      <c r="C28" s="771"/>
      <c r="D28" s="749"/>
      <c r="E28" s="772">
        <v>22</v>
      </c>
      <c r="F28" s="772">
        <v>7917</v>
      </c>
      <c r="G28" s="772">
        <v>1054</v>
      </c>
      <c r="H28" s="772">
        <v>6863</v>
      </c>
      <c r="I28" s="772">
        <v>1676</v>
      </c>
      <c r="J28" s="772">
        <v>581</v>
      </c>
      <c r="K28" s="772">
        <v>331</v>
      </c>
      <c r="L28" s="772">
        <v>250</v>
      </c>
      <c r="M28" s="772">
        <v>1095</v>
      </c>
      <c r="N28" s="772">
        <v>235</v>
      </c>
      <c r="O28" s="773">
        <v>86.68687634204876</v>
      </c>
      <c r="P28" s="773">
        <v>43.029259896729776</v>
      </c>
    </row>
    <row r="29" spans="2:16" s="728" customFormat="1" ht="15" customHeight="1">
      <c r="B29" s="740" t="s">
        <v>35</v>
      </c>
      <c r="C29" s="771"/>
      <c r="D29" s="749"/>
      <c r="E29" s="772"/>
      <c r="F29" s="772"/>
      <c r="G29" s="772"/>
      <c r="H29" s="772"/>
      <c r="I29" s="772"/>
      <c r="J29" s="772"/>
      <c r="K29" s="772"/>
      <c r="L29" s="772"/>
      <c r="M29" s="772"/>
      <c r="N29" s="772"/>
      <c r="O29" s="773"/>
      <c r="P29" s="773"/>
    </row>
    <row r="30" spans="2:16" s="728" customFormat="1" ht="29.25" customHeight="1">
      <c r="B30" s="749" t="s">
        <v>12</v>
      </c>
      <c r="C30" s="771"/>
      <c r="D30" s="749"/>
      <c r="E30" s="772">
        <v>92</v>
      </c>
      <c r="F30" s="772">
        <v>145578</v>
      </c>
      <c r="G30" s="772">
        <v>70350</v>
      </c>
      <c r="H30" s="772">
        <v>75228</v>
      </c>
      <c r="I30" s="772">
        <v>27344</v>
      </c>
      <c r="J30" s="772">
        <v>12876</v>
      </c>
      <c r="K30" s="772">
        <v>9413</v>
      </c>
      <c r="L30" s="772">
        <v>3463</v>
      </c>
      <c r="M30" s="772">
        <v>14468</v>
      </c>
      <c r="N30" s="772">
        <v>13663</v>
      </c>
      <c r="O30" s="773">
        <v>51.67539051230269</v>
      </c>
      <c r="P30" s="773">
        <v>26.894998446722585</v>
      </c>
    </row>
    <row r="31" spans="2:16" s="728" customFormat="1" ht="15" customHeight="1">
      <c r="B31" s="740" t="s">
        <v>36</v>
      </c>
      <c r="C31" s="771"/>
      <c r="D31" s="749"/>
      <c r="E31" s="772"/>
      <c r="F31" s="772"/>
      <c r="G31" s="772"/>
      <c r="H31" s="772"/>
      <c r="I31" s="772"/>
      <c r="J31" s="772"/>
      <c r="K31" s="772"/>
      <c r="L31" s="772"/>
      <c r="M31" s="772"/>
      <c r="N31" s="772"/>
      <c r="O31" s="773"/>
      <c r="P31" s="773"/>
    </row>
    <row r="32" spans="2:16" s="728" customFormat="1" ht="29.25" customHeight="1">
      <c r="B32" s="740" t="s">
        <v>13</v>
      </c>
      <c r="C32" s="775"/>
      <c r="D32" s="740"/>
      <c r="E32" s="776">
        <v>75</v>
      </c>
      <c r="F32" s="821">
        <v>16276</v>
      </c>
      <c r="G32" s="776">
        <v>10383</v>
      </c>
      <c r="H32" s="776">
        <v>5893</v>
      </c>
      <c r="I32" s="776">
        <v>0</v>
      </c>
      <c r="J32" s="776">
        <v>8158</v>
      </c>
      <c r="K32" s="776">
        <v>6480</v>
      </c>
      <c r="L32" s="776">
        <v>1678</v>
      </c>
      <c r="M32" s="776">
        <v>0</v>
      </c>
      <c r="N32" s="776">
        <v>0</v>
      </c>
      <c r="O32" s="777">
        <v>36.206684689112805</v>
      </c>
      <c r="P32" s="777">
        <v>20.56876685462123</v>
      </c>
    </row>
    <row r="33" spans="2:16" s="728" customFormat="1" ht="15" customHeight="1">
      <c r="B33" s="740" t="s">
        <v>104</v>
      </c>
      <c r="C33" s="775"/>
      <c r="D33" s="778"/>
      <c r="E33" s="776"/>
      <c r="F33" s="776"/>
      <c r="G33" s="776"/>
      <c r="H33" s="776"/>
      <c r="I33" s="776"/>
      <c r="J33" s="776"/>
      <c r="K33" s="776"/>
      <c r="L33" s="776"/>
      <c r="M33" s="776"/>
      <c r="N33" s="776"/>
      <c r="O33" s="777"/>
      <c r="P33" s="777"/>
    </row>
    <row r="34" spans="2:16" s="728" customFormat="1" ht="29.25" customHeight="1">
      <c r="B34" s="749" t="s">
        <v>14</v>
      </c>
      <c r="C34" s="771"/>
      <c r="D34" s="749"/>
      <c r="E34" s="818">
        <v>199</v>
      </c>
      <c r="F34" s="772">
        <v>26897</v>
      </c>
      <c r="G34" s="818">
        <v>5821</v>
      </c>
      <c r="H34" s="818">
        <v>21076</v>
      </c>
      <c r="I34" s="772">
        <v>14762</v>
      </c>
      <c r="J34" s="772">
        <v>2820</v>
      </c>
      <c r="K34" s="818">
        <v>706</v>
      </c>
      <c r="L34" s="818">
        <v>2114</v>
      </c>
      <c r="M34" s="818">
        <v>11942</v>
      </c>
      <c r="N34" s="818">
        <v>1160</v>
      </c>
      <c r="O34" s="773">
        <v>78.35818120980035</v>
      </c>
      <c r="P34" s="773">
        <v>74.9645390070922</v>
      </c>
    </row>
    <row r="35" spans="2:16" s="728" customFormat="1" ht="15" customHeight="1">
      <c r="B35" s="740" t="s">
        <v>37</v>
      </c>
      <c r="C35" s="771"/>
      <c r="D35" s="749"/>
      <c r="E35" s="772"/>
      <c r="F35" s="772"/>
      <c r="G35" s="772"/>
      <c r="H35" s="772"/>
      <c r="I35" s="772"/>
      <c r="J35" s="772"/>
      <c r="K35" s="772"/>
      <c r="L35" s="772"/>
      <c r="M35" s="772"/>
      <c r="N35" s="772"/>
      <c r="O35" s="773"/>
      <c r="P35" s="773"/>
    </row>
    <row r="36" spans="2:16" s="728" customFormat="1" ht="29.25" customHeight="1">
      <c r="B36" s="749" t="s">
        <v>15</v>
      </c>
      <c r="C36" s="771"/>
      <c r="D36" s="749"/>
      <c r="E36" s="772">
        <v>9</v>
      </c>
      <c r="F36" s="772">
        <v>880</v>
      </c>
      <c r="G36" s="818">
        <v>260</v>
      </c>
      <c r="H36" s="818">
        <v>620</v>
      </c>
      <c r="I36" s="772">
        <v>216</v>
      </c>
      <c r="J36" s="772">
        <v>51</v>
      </c>
      <c r="K36" s="818">
        <v>28</v>
      </c>
      <c r="L36" s="818">
        <v>23</v>
      </c>
      <c r="M36" s="818">
        <v>165</v>
      </c>
      <c r="N36" s="818">
        <v>13</v>
      </c>
      <c r="O36" s="773">
        <v>70.45454545454545</v>
      </c>
      <c r="P36" s="773">
        <v>45.09803921568628</v>
      </c>
    </row>
    <row r="37" spans="2:16" s="728" customFormat="1" ht="15" customHeight="1">
      <c r="B37" s="740" t="s">
        <v>67</v>
      </c>
      <c r="C37" s="771"/>
      <c r="D37" s="749"/>
      <c r="E37" s="772"/>
      <c r="F37" s="772"/>
      <c r="G37" s="772"/>
      <c r="H37" s="772"/>
      <c r="I37" s="772"/>
      <c r="J37" s="772"/>
      <c r="K37" s="772"/>
      <c r="L37" s="772"/>
      <c r="M37" s="772"/>
      <c r="N37" s="772"/>
      <c r="O37" s="773"/>
      <c r="P37" s="773"/>
    </row>
    <row r="38" spans="1:16" s="728" customFormat="1" ht="15" customHeight="1">
      <c r="A38" s="779"/>
      <c r="B38" s="779" t="s">
        <v>90</v>
      </c>
      <c r="C38" s="780"/>
      <c r="D38" s="781"/>
      <c r="E38" s="782"/>
      <c r="F38" s="782"/>
      <c r="G38" s="782"/>
      <c r="H38" s="782"/>
      <c r="I38" s="782"/>
      <c r="J38" s="782"/>
      <c r="K38" s="782"/>
      <c r="L38" s="782"/>
      <c r="M38" s="782"/>
      <c r="N38" s="782"/>
      <c r="O38" s="783"/>
      <c r="P38" s="783"/>
    </row>
    <row r="39" spans="1:16" s="728" customFormat="1" ht="15" customHeight="1">
      <c r="A39" s="740"/>
      <c r="B39" s="784" t="s">
        <v>69</v>
      </c>
      <c r="C39" s="771"/>
      <c r="D39" s="820"/>
      <c r="E39" s="772"/>
      <c r="F39" s="772"/>
      <c r="G39" s="772"/>
      <c r="H39" s="772"/>
      <c r="I39" s="772"/>
      <c r="J39" s="772"/>
      <c r="K39" s="772"/>
      <c r="L39" s="772"/>
      <c r="M39" s="772"/>
      <c r="N39" s="772"/>
      <c r="O39" s="773"/>
      <c r="P39" s="773"/>
    </row>
    <row r="40" spans="1:16" s="728" customFormat="1" ht="29.25" customHeight="1">
      <c r="A40" s="740"/>
      <c r="B40" s="784" t="s">
        <v>70</v>
      </c>
      <c r="C40" s="787"/>
      <c r="D40" s="788">
        <v>68</v>
      </c>
      <c r="E40" s="822">
        <v>76</v>
      </c>
      <c r="F40" s="772">
        <v>80368</v>
      </c>
      <c r="G40" s="772">
        <v>39725</v>
      </c>
      <c r="H40" s="772">
        <v>40643</v>
      </c>
      <c r="I40" s="772">
        <v>4172</v>
      </c>
      <c r="J40" s="772">
        <v>1637</v>
      </c>
      <c r="K40" s="772">
        <v>1063</v>
      </c>
      <c r="L40" s="772">
        <v>574</v>
      </c>
      <c r="M40" s="772">
        <v>2535</v>
      </c>
      <c r="N40" s="772">
        <v>186</v>
      </c>
      <c r="O40" s="773">
        <v>50.57112283495919</v>
      </c>
      <c r="P40" s="773">
        <v>35.06414172266341</v>
      </c>
    </row>
    <row r="41" spans="1:16" s="728" customFormat="1" ht="15" customHeight="1">
      <c r="A41" s="740"/>
      <c r="B41" s="740" t="s">
        <v>71</v>
      </c>
      <c r="C41" s="787"/>
      <c r="D41" s="788"/>
      <c r="E41" s="772"/>
      <c r="F41" s="772"/>
      <c r="G41" s="772"/>
      <c r="H41" s="772"/>
      <c r="I41" s="772"/>
      <c r="J41" s="772"/>
      <c r="K41" s="772"/>
      <c r="L41" s="772"/>
      <c r="M41" s="772"/>
      <c r="N41" s="772"/>
      <c r="O41" s="773"/>
      <c r="P41" s="773"/>
    </row>
    <row r="42" spans="2:16" s="728" customFormat="1" ht="29.25" customHeight="1">
      <c r="B42" s="784" t="s">
        <v>72</v>
      </c>
      <c r="C42" s="789"/>
      <c r="D42" s="788"/>
      <c r="E42" s="772">
        <v>0</v>
      </c>
      <c r="F42" s="772">
        <v>0</v>
      </c>
      <c r="G42" s="772">
        <v>0</v>
      </c>
      <c r="H42" s="772">
        <v>0</v>
      </c>
      <c r="I42" s="772">
        <v>0</v>
      </c>
      <c r="J42" s="772">
        <v>0</v>
      </c>
      <c r="K42" s="772">
        <v>0</v>
      </c>
      <c r="L42" s="772">
        <v>0</v>
      </c>
      <c r="M42" s="772">
        <v>0</v>
      </c>
      <c r="N42" s="772">
        <v>0</v>
      </c>
      <c r="O42" s="772">
        <v>0</v>
      </c>
      <c r="P42" s="772">
        <v>0</v>
      </c>
    </row>
    <row r="43" spans="2:16" s="728" customFormat="1" ht="15" customHeight="1">
      <c r="B43" s="784" t="s">
        <v>75</v>
      </c>
      <c r="C43" s="789"/>
      <c r="D43" s="788"/>
      <c r="E43" s="772"/>
      <c r="F43" s="772"/>
      <c r="G43" s="772"/>
      <c r="H43" s="772"/>
      <c r="I43" s="772"/>
      <c r="J43" s="772"/>
      <c r="K43" s="772"/>
      <c r="L43" s="772"/>
      <c r="M43" s="772"/>
      <c r="N43" s="772"/>
      <c r="O43" s="773"/>
      <c r="P43" s="773"/>
    </row>
    <row r="44" spans="2:16" s="728" customFormat="1" ht="29.25" customHeight="1">
      <c r="B44" s="784" t="s">
        <v>73</v>
      </c>
      <c r="C44" s="789"/>
      <c r="D44" s="788"/>
      <c r="E44" s="772">
        <v>0</v>
      </c>
      <c r="F44" s="772">
        <v>0</v>
      </c>
      <c r="G44" s="772">
        <v>0</v>
      </c>
      <c r="H44" s="772">
        <v>0</v>
      </c>
      <c r="I44" s="772">
        <v>0</v>
      </c>
      <c r="J44" s="772">
        <v>0</v>
      </c>
      <c r="K44" s="772">
        <v>0</v>
      </c>
      <c r="L44" s="772">
        <v>0</v>
      </c>
      <c r="M44" s="772">
        <v>0</v>
      </c>
      <c r="N44" s="772">
        <v>0</v>
      </c>
      <c r="O44" s="772">
        <v>0</v>
      </c>
      <c r="P44" s="772">
        <v>0</v>
      </c>
    </row>
    <row r="45" spans="2:16" s="728" customFormat="1" ht="15" customHeight="1">
      <c r="B45" s="784" t="s">
        <v>76</v>
      </c>
      <c r="C45" s="789"/>
      <c r="D45" s="788"/>
      <c r="E45" s="772"/>
      <c r="F45" s="772"/>
      <c r="G45" s="772"/>
      <c r="H45" s="772"/>
      <c r="I45" s="772"/>
      <c r="J45" s="772"/>
      <c r="K45" s="772"/>
      <c r="L45" s="772"/>
      <c r="M45" s="772"/>
      <c r="N45" s="772"/>
      <c r="O45" s="773"/>
      <c r="P45" s="773"/>
    </row>
    <row r="46" spans="2:16" s="728" customFormat="1" ht="29.25" customHeight="1">
      <c r="B46" s="784" t="s">
        <v>74</v>
      </c>
      <c r="C46" s="789"/>
      <c r="D46" s="788"/>
      <c r="E46" s="772">
        <v>0</v>
      </c>
      <c r="F46" s="772">
        <v>0</v>
      </c>
      <c r="G46" s="772">
        <v>0</v>
      </c>
      <c r="H46" s="772">
        <v>0</v>
      </c>
      <c r="I46" s="772">
        <v>0</v>
      </c>
      <c r="J46" s="772">
        <v>0</v>
      </c>
      <c r="K46" s="772">
        <v>0</v>
      </c>
      <c r="L46" s="772">
        <v>0</v>
      </c>
      <c r="M46" s="772">
        <v>0</v>
      </c>
      <c r="N46" s="772">
        <v>0</v>
      </c>
      <c r="O46" s="772">
        <v>0</v>
      </c>
      <c r="P46" s="772">
        <v>0</v>
      </c>
    </row>
    <row r="47" spans="2:16" s="728" customFormat="1" ht="15" customHeight="1">
      <c r="B47" s="784" t="s">
        <v>77</v>
      </c>
      <c r="C47" s="789"/>
      <c r="D47" s="788"/>
      <c r="E47" s="772"/>
      <c r="F47" s="772"/>
      <c r="G47" s="772"/>
      <c r="H47" s="772"/>
      <c r="I47" s="772"/>
      <c r="J47" s="772"/>
      <c r="K47" s="772"/>
      <c r="L47" s="772"/>
      <c r="M47" s="772"/>
      <c r="N47" s="772"/>
      <c r="O47" s="773"/>
      <c r="P47" s="791"/>
    </row>
    <row r="48" spans="1:16" s="728" customFormat="1" ht="29.25" customHeight="1">
      <c r="A48" s="779"/>
      <c r="B48" s="792" t="s">
        <v>23</v>
      </c>
      <c r="C48" s="793"/>
      <c r="D48" s="794"/>
      <c r="E48" s="782"/>
      <c r="F48" s="782"/>
      <c r="G48" s="782"/>
      <c r="H48" s="782"/>
      <c r="I48" s="782"/>
      <c r="J48" s="782"/>
      <c r="K48" s="782"/>
      <c r="L48" s="782"/>
      <c r="M48" s="782"/>
      <c r="N48" s="782"/>
      <c r="O48" s="783"/>
      <c r="P48" s="783"/>
    </row>
    <row r="49" spans="1:16" s="728" customFormat="1" ht="29.25" customHeight="1">
      <c r="A49" s="740"/>
      <c r="B49" s="796" t="s">
        <v>24</v>
      </c>
      <c r="C49" s="797"/>
      <c r="D49" s="790"/>
      <c r="E49" s="772">
        <v>117</v>
      </c>
      <c r="F49" s="772">
        <v>155216</v>
      </c>
      <c r="G49" s="772">
        <v>72998</v>
      </c>
      <c r="H49" s="772">
        <v>82218</v>
      </c>
      <c r="I49" s="772">
        <v>29503</v>
      </c>
      <c r="J49" s="772">
        <v>13760</v>
      </c>
      <c r="K49" s="772">
        <v>10024</v>
      </c>
      <c r="L49" s="772">
        <v>3736</v>
      </c>
      <c r="M49" s="772">
        <v>15743</v>
      </c>
      <c r="N49" s="772">
        <v>13973</v>
      </c>
      <c r="O49" s="773">
        <v>52.97005463354293</v>
      </c>
      <c r="P49" s="773">
        <v>27.151162790697676</v>
      </c>
    </row>
    <row r="50" spans="1:16" s="728" customFormat="1" ht="15" customHeight="1" thickBot="1">
      <c r="A50" s="798"/>
      <c r="B50" s="798" t="s">
        <v>92</v>
      </c>
      <c r="C50" s="799"/>
      <c r="D50" s="800"/>
      <c r="E50" s="801"/>
      <c r="F50" s="801"/>
      <c r="G50" s="801"/>
      <c r="H50" s="801"/>
      <c r="I50" s="801"/>
      <c r="J50" s="801"/>
      <c r="K50" s="801"/>
      <c r="L50" s="801"/>
      <c r="M50" s="801"/>
      <c r="N50" s="801"/>
      <c r="O50" s="802"/>
      <c r="P50" s="802"/>
    </row>
    <row r="51" spans="1:16" ht="3.75" customHeight="1">
      <c r="A51" s="804"/>
      <c r="B51" s="804"/>
      <c r="C51" s="804"/>
      <c r="D51" s="804"/>
      <c r="E51" s="804"/>
      <c r="F51" s="804"/>
      <c r="G51" s="804"/>
      <c r="H51" s="804"/>
      <c r="I51" s="804"/>
      <c r="J51" s="804"/>
      <c r="K51" s="804"/>
      <c r="L51" s="804"/>
      <c r="M51" s="804"/>
      <c r="N51" s="804"/>
      <c r="O51" s="804"/>
      <c r="P51" s="804"/>
    </row>
    <row r="52" spans="2:16" s="805" customFormat="1" ht="12.75" customHeight="1">
      <c r="B52" s="806" t="s">
        <v>903</v>
      </c>
      <c r="C52" s="807"/>
      <c r="D52" s="807"/>
      <c r="E52" s="808"/>
      <c r="F52" s="808"/>
      <c r="G52" s="808"/>
      <c r="H52" s="808"/>
      <c r="I52" s="808"/>
      <c r="J52" s="808"/>
      <c r="K52" s="808"/>
      <c r="L52" s="808"/>
      <c r="M52" s="808"/>
      <c r="N52" s="808"/>
      <c r="O52" s="808"/>
      <c r="P52" s="808"/>
    </row>
    <row r="53" spans="1:16" s="805" customFormat="1" ht="12.75" customHeight="1">
      <c r="A53" s="810"/>
      <c r="B53" s="810" t="s">
        <v>902</v>
      </c>
      <c r="C53" s="811"/>
      <c r="D53" s="811"/>
      <c r="E53" s="809"/>
      <c r="F53" s="809"/>
      <c r="G53" s="809"/>
      <c r="H53" s="809"/>
      <c r="I53" s="809"/>
      <c r="J53" s="809"/>
      <c r="K53" s="809"/>
      <c r="L53" s="809"/>
      <c r="M53" s="809"/>
      <c r="N53" s="809"/>
      <c r="O53" s="809"/>
      <c r="P53" s="809"/>
    </row>
    <row r="54" spans="1:16" s="805" customFormat="1" ht="12.75" customHeight="1">
      <c r="A54" s="810"/>
      <c r="B54" s="810"/>
      <c r="C54" s="811"/>
      <c r="D54" s="811"/>
      <c r="E54" s="809"/>
      <c r="F54" s="809"/>
      <c r="G54" s="809"/>
      <c r="H54" s="809"/>
      <c r="I54" s="809"/>
      <c r="J54" s="812"/>
      <c r="K54" s="809"/>
      <c r="L54" s="809"/>
      <c r="M54" s="809"/>
      <c r="N54" s="809"/>
      <c r="O54" s="809"/>
      <c r="P54" s="809"/>
    </row>
    <row r="55" spans="1:16" s="805" customFormat="1" ht="12.75" customHeight="1">
      <c r="A55" s="811"/>
      <c r="B55" s="810"/>
      <c r="C55" s="810"/>
      <c r="D55" s="810"/>
      <c r="E55" s="809"/>
      <c r="F55" s="809"/>
      <c r="G55" s="809"/>
      <c r="H55" s="809"/>
      <c r="I55" s="809"/>
      <c r="J55" s="812"/>
      <c r="K55" s="809"/>
      <c r="L55" s="809"/>
      <c r="M55" s="809"/>
      <c r="N55" s="809"/>
      <c r="O55" s="809"/>
      <c r="P55" s="809"/>
    </row>
  </sheetData>
  <sheetProtection/>
  <mergeCells count="15">
    <mergeCell ref="F7:H7"/>
    <mergeCell ref="F8:F10"/>
    <mergeCell ref="G8:G10"/>
    <mergeCell ref="H8:H10"/>
    <mergeCell ref="D6:E9"/>
    <mergeCell ref="B2:P2"/>
    <mergeCell ref="B3:P3"/>
    <mergeCell ref="O8:O10"/>
    <mergeCell ref="M8:M10"/>
    <mergeCell ref="I8:I10"/>
    <mergeCell ref="N6:N7"/>
    <mergeCell ref="N8:N9"/>
    <mergeCell ref="O7:P7"/>
    <mergeCell ref="B6:B11"/>
    <mergeCell ref="D10:E10"/>
  </mergeCells>
  <printOptions horizontalCentered="1"/>
  <pageMargins left="0" right="0" top="0" bottom="0" header="0" footer="0"/>
  <pageSetup blackAndWhite="1"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FJ56"/>
  <sheetViews>
    <sheetView showOutlineSymbols="0" zoomScale="85" zoomScaleNormal="85" zoomScaleSheetLayoutView="70" zoomScalePageLayoutView="0" workbookViewId="0" topLeftCell="A1">
      <selection activeCell="B1" sqref="B1"/>
    </sheetView>
  </sheetViews>
  <sheetFormatPr defaultColWidth="10.796875" defaultRowHeight="14.25"/>
  <cols>
    <col min="1" max="1" width="0.8984375" style="803" customWidth="1"/>
    <col min="2" max="2" width="32.59765625" style="803" customWidth="1"/>
    <col min="3" max="3" width="0.8984375" style="803" customWidth="1"/>
    <col min="4" max="4" width="6.19921875" style="803" bestFit="1" customWidth="1"/>
    <col min="5" max="5" width="8.8984375" style="803" customWidth="1"/>
    <col min="6" max="8" width="13.69921875" style="803" customWidth="1"/>
    <col min="9" max="9" width="12.69921875" style="803" customWidth="1"/>
    <col min="10" max="10" width="13.09765625" style="803" customWidth="1"/>
    <col min="11" max="12" width="12.09765625" style="803" customWidth="1"/>
    <col min="13" max="13" width="11.69921875" style="803" customWidth="1"/>
    <col min="14" max="14" width="12.09765625" style="803" customWidth="1"/>
    <col min="15" max="16" width="11.5" style="803" customWidth="1"/>
    <col min="17" max="16384" width="10.69921875" style="803" customWidth="1"/>
  </cols>
  <sheetData>
    <row r="1" spans="1:16" s="728" customFormat="1" ht="14.25" customHeight="1">
      <c r="A1" s="729" t="s">
        <v>88</v>
      </c>
      <c r="C1" s="729"/>
      <c r="D1" s="729"/>
      <c r="P1" s="730" t="s">
        <v>940</v>
      </c>
    </row>
    <row r="2" spans="2:16" s="731" customFormat="1" ht="28.5" customHeight="1">
      <c r="B2" s="1188" t="s">
        <v>917</v>
      </c>
      <c r="C2" s="1188"/>
      <c r="D2" s="1188"/>
      <c r="E2" s="1188"/>
      <c r="F2" s="1188"/>
      <c r="G2" s="1188"/>
      <c r="H2" s="1188"/>
      <c r="I2" s="1188"/>
      <c r="J2" s="1188"/>
      <c r="K2" s="1188"/>
      <c r="L2" s="1188"/>
      <c r="M2" s="1188"/>
      <c r="N2" s="1188"/>
      <c r="O2" s="1188"/>
      <c r="P2" s="1188"/>
    </row>
    <row r="3" spans="1:16" s="731" customFormat="1" ht="17.25" customHeight="1">
      <c r="A3" s="814"/>
      <c r="B3" s="1189" t="s">
        <v>920</v>
      </c>
      <c r="C3" s="1189"/>
      <c r="D3" s="1189"/>
      <c r="E3" s="1189"/>
      <c r="F3" s="1189"/>
      <c r="G3" s="1189"/>
      <c r="H3" s="1189"/>
      <c r="I3" s="1189"/>
      <c r="J3" s="1189"/>
      <c r="K3" s="1189"/>
      <c r="L3" s="1189"/>
      <c r="M3" s="1189"/>
      <c r="N3" s="1189"/>
      <c r="O3" s="1189"/>
      <c r="P3" s="1189"/>
    </row>
    <row r="4" spans="2:16" s="728" customFormat="1" ht="14.25" customHeight="1">
      <c r="B4" s="729" t="s">
        <v>86</v>
      </c>
      <c r="P4" s="730" t="s">
        <v>886</v>
      </c>
    </row>
    <row r="5" s="728" customFormat="1" ht="3.75" customHeight="1" thickBot="1"/>
    <row r="6" spans="1:166" s="728" customFormat="1" ht="21" customHeight="1">
      <c r="A6" s="733"/>
      <c r="B6" s="1190" t="s">
        <v>0</v>
      </c>
      <c r="C6" s="734"/>
      <c r="D6" s="1200" t="s">
        <v>58</v>
      </c>
      <c r="E6" s="1201"/>
      <c r="F6" s="735" t="s">
        <v>17</v>
      </c>
      <c r="G6" s="736"/>
      <c r="H6" s="737"/>
      <c r="I6" s="735" t="s">
        <v>18</v>
      </c>
      <c r="J6" s="736"/>
      <c r="K6" s="736"/>
      <c r="L6" s="736"/>
      <c r="M6" s="737"/>
      <c r="N6" s="1208" t="s">
        <v>59</v>
      </c>
      <c r="O6" s="738" t="s">
        <v>60</v>
      </c>
      <c r="P6" s="736"/>
      <c r="Q6" s="739"/>
      <c r="R6" s="739"/>
      <c r="S6" s="739"/>
      <c r="T6" s="739"/>
      <c r="U6" s="739"/>
      <c r="V6" s="739"/>
      <c r="W6" s="739"/>
      <c r="X6" s="739"/>
      <c r="Y6" s="739"/>
      <c r="Z6" s="739"/>
      <c r="AA6" s="739"/>
      <c r="AB6" s="739"/>
      <c r="AC6" s="739"/>
      <c r="AD6" s="739"/>
      <c r="AE6" s="739"/>
      <c r="AF6" s="739"/>
      <c r="AG6" s="739"/>
      <c r="AH6" s="739"/>
      <c r="AI6" s="739"/>
      <c r="AJ6" s="739"/>
      <c r="AK6" s="739"/>
      <c r="AL6" s="739"/>
      <c r="AM6" s="739"/>
      <c r="AN6" s="739"/>
      <c r="AO6" s="739"/>
      <c r="AP6" s="739"/>
      <c r="AQ6" s="739"/>
      <c r="AR6" s="739"/>
      <c r="AS6" s="739"/>
      <c r="AT6" s="739"/>
      <c r="AU6" s="739"/>
      <c r="AV6" s="739"/>
      <c r="AW6" s="739"/>
      <c r="AX6" s="739"/>
      <c r="AY6" s="739"/>
      <c r="AZ6" s="739"/>
      <c r="BA6" s="739"/>
      <c r="BB6" s="739"/>
      <c r="BC6" s="739"/>
      <c r="BD6" s="739"/>
      <c r="BE6" s="739"/>
      <c r="BF6" s="739"/>
      <c r="BG6" s="739"/>
      <c r="BH6" s="739"/>
      <c r="BI6" s="739"/>
      <c r="BJ6" s="739"/>
      <c r="BK6" s="739"/>
      <c r="BL6" s="739"/>
      <c r="BM6" s="739"/>
      <c r="BN6" s="739"/>
      <c r="BO6" s="739"/>
      <c r="BP6" s="739"/>
      <c r="BQ6" s="739"/>
      <c r="BR6" s="739"/>
      <c r="BS6" s="739"/>
      <c r="BT6" s="739"/>
      <c r="BU6" s="739"/>
      <c r="BV6" s="739"/>
      <c r="BW6" s="739"/>
      <c r="BX6" s="739"/>
      <c r="BY6" s="739"/>
      <c r="BZ6" s="739"/>
      <c r="CA6" s="739"/>
      <c r="CB6" s="739"/>
      <c r="CC6" s="739"/>
      <c r="CD6" s="739"/>
      <c r="CE6" s="739"/>
      <c r="CF6" s="739"/>
      <c r="CG6" s="739"/>
      <c r="CH6" s="739"/>
      <c r="CI6" s="739"/>
      <c r="CJ6" s="739"/>
      <c r="CK6" s="739"/>
      <c r="CL6" s="739"/>
      <c r="CM6" s="739"/>
      <c r="CN6" s="739"/>
      <c r="CO6" s="739"/>
      <c r="CP6" s="739"/>
      <c r="CQ6" s="739"/>
      <c r="CR6" s="739"/>
      <c r="CS6" s="739"/>
      <c r="CT6" s="739"/>
      <c r="CU6" s="739"/>
      <c r="CV6" s="739"/>
      <c r="CW6" s="739"/>
      <c r="CX6" s="739"/>
      <c r="CY6" s="739"/>
      <c r="CZ6" s="739"/>
      <c r="DA6" s="739"/>
      <c r="DB6" s="739"/>
      <c r="DC6" s="739"/>
      <c r="DD6" s="739"/>
      <c r="DE6" s="739"/>
      <c r="DF6" s="739"/>
      <c r="DG6" s="739"/>
      <c r="DH6" s="739"/>
      <c r="DI6" s="739"/>
      <c r="DJ6" s="739"/>
      <c r="DK6" s="739"/>
      <c r="DL6" s="739"/>
      <c r="DM6" s="739"/>
      <c r="DN6" s="739"/>
      <c r="DO6" s="739"/>
      <c r="DP6" s="739"/>
      <c r="DQ6" s="739"/>
      <c r="DR6" s="739"/>
      <c r="DS6" s="739"/>
      <c r="DT6" s="739"/>
      <c r="DU6" s="739"/>
      <c r="DV6" s="739"/>
      <c r="DW6" s="739"/>
      <c r="DX6" s="739"/>
      <c r="DY6" s="739"/>
      <c r="DZ6" s="739"/>
      <c r="EA6" s="739"/>
      <c r="EB6" s="739"/>
      <c r="EC6" s="739"/>
      <c r="ED6" s="739"/>
      <c r="EE6" s="739"/>
      <c r="EF6" s="739"/>
      <c r="EG6" s="739"/>
      <c r="EH6" s="739"/>
      <c r="EI6" s="739"/>
      <c r="EJ6" s="739"/>
      <c r="EK6" s="739"/>
      <c r="EL6" s="739"/>
      <c r="EM6" s="739"/>
      <c r="EN6" s="739"/>
      <c r="EO6" s="739"/>
      <c r="EP6" s="739"/>
      <c r="EQ6" s="739"/>
      <c r="ER6" s="739"/>
      <c r="ES6" s="739"/>
      <c r="ET6" s="739"/>
      <c r="EU6" s="739"/>
      <c r="EV6" s="739"/>
      <c r="EW6" s="739"/>
      <c r="EX6" s="739"/>
      <c r="EY6" s="739"/>
      <c r="EZ6" s="739"/>
      <c r="FA6" s="739"/>
      <c r="FB6" s="739"/>
      <c r="FC6" s="739"/>
      <c r="FD6" s="739"/>
      <c r="FE6" s="739"/>
      <c r="FF6" s="739"/>
      <c r="FG6" s="739"/>
      <c r="FH6" s="739"/>
      <c r="FI6" s="739"/>
      <c r="FJ6" s="739"/>
    </row>
    <row r="7" spans="1:166" s="728" customFormat="1" ht="21" customHeight="1">
      <c r="A7" s="740"/>
      <c r="B7" s="1191"/>
      <c r="C7" s="741"/>
      <c r="D7" s="1193"/>
      <c r="E7" s="1194"/>
      <c r="F7" s="1195" t="s">
        <v>47</v>
      </c>
      <c r="G7" s="1196"/>
      <c r="H7" s="1197"/>
      <c r="I7" s="742" t="s">
        <v>48</v>
      </c>
      <c r="J7" s="743"/>
      <c r="K7" s="743"/>
      <c r="L7" s="743"/>
      <c r="M7" s="744"/>
      <c r="N7" s="1209"/>
      <c r="O7" s="1205" t="s">
        <v>54</v>
      </c>
      <c r="P7" s="1206"/>
      <c r="Q7" s="739"/>
      <c r="R7" s="739"/>
      <c r="S7" s="739"/>
      <c r="T7" s="739"/>
      <c r="U7" s="739"/>
      <c r="V7" s="739"/>
      <c r="W7" s="739"/>
      <c r="X7" s="739"/>
      <c r="Y7" s="739"/>
      <c r="Z7" s="739"/>
      <c r="AA7" s="739"/>
      <c r="AB7" s="739"/>
      <c r="AC7" s="739"/>
      <c r="AD7" s="739"/>
      <c r="AE7" s="739"/>
      <c r="AF7" s="739"/>
      <c r="AG7" s="739"/>
      <c r="AH7" s="739"/>
      <c r="AI7" s="739"/>
      <c r="AJ7" s="739"/>
      <c r="AK7" s="739"/>
      <c r="AL7" s="739"/>
      <c r="AM7" s="739"/>
      <c r="AN7" s="739"/>
      <c r="AO7" s="739"/>
      <c r="AP7" s="739"/>
      <c r="AQ7" s="739"/>
      <c r="AR7" s="739"/>
      <c r="AS7" s="739"/>
      <c r="AT7" s="739"/>
      <c r="AU7" s="739"/>
      <c r="AV7" s="739"/>
      <c r="AW7" s="739"/>
      <c r="AX7" s="739"/>
      <c r="AY7" s="739"/>
      <c r="AZ7" s="739"/>
      <c r="BA7" s="739"/>
      <c r="BB7" s="739"/>
      <c r="BC7" s="739"/>
      <c r="BD7" s="739"/>
      <c r="BE7" s="739"/>
      <c r="BF7" s="739"/>
      <c r="BG7" s="739"/>
      <c r="BH7" s="739"/>
      <c r="BI7" s="739"/>
      <c r="BJ7" s="739"/>
      <c r="BK7" s="739"/>
      <c r="BL7" s="739"/>
      <c r="BM7" s="739"/>
      <c r="BN7" s="739"/>
      <c r="BO7" s="739"/>
      <c r="BP7" s="739"/>
      <c r="BQ7" s="739"/>
      <c r="BR7" s="739"/>
      <c r="BS7" s="739"/>
      <c r="BT7" s="739"/>
      <c r="BU7" s="739"/>
      <c r="BV7" s="739"/>
      <c r="BW7" s="739"/>
      <c r="BX7" s="739"/>
      <c r="BY7" s="739"/>
      <c r="BZ7" s="739"/>
      <c r="CA7" s="739"/>
      <c r="CB7" s="739"/>
      <c r="CC7" s="739"/>
      <c r="CD7" s="739"/>
      <c r="CE7" s="739"/>
      <c r="CF7" s="739"/>
      <c r="CG7" s="739"/>
      <c r="CH7" s="739"/>
      <c r="CI7" s="739"/>
      <c r="CJ7" s="739"/>
      <c r="CK7" s="739"/>
      <c r="CL7" s="739"/>
      <c r="CM7" s="739"/>
      <c r="CN7" s="739"/>
      <c r="CO7" s="739"/>
      <c r="CP7" s="739"/>
      <c r="CQ7" s="739"/>
      <c r="CR7" s="739"/>
      <c r="CS7" s="739"/>
      <c r="CT7" s="739"/>
      <c r="CU7" s="739"/>
      <c r="CV7" s="739"/>
      <c r="CW7" s="739"/>
      <c r="CX7" s="739"/>
      <c r="CY7" s="739"/>
      <c r="CZ7" s="739"/>
      <c r="DA7" s="739"/>
      <c r="DB7" s="739"/>
      <c r="DC7" s="739"/>
      <c r="DD7" s="739"/>
      <c r="DE7" s="739"/>
      <c r="DF7" s="739"/>
      <c r="DG7" s="739"/>
      <c r="DH7" s="739"/>
      <c r="DI7" s="739"/>
      <c r="DJ7" s="739"/>
      <c r="DK7" s="739"/>
      <c r="DL7" s="739"/>
      <c r="DM7" s="739"/>
      <c r="DN7" s="739"/>
      <c r="DO7" s="739"/>
      <c r="DP7" s="739"/>
      <c r="DQ7" s="739"/>
      <c r="DR7" s="739"/>
      <c r="DS7" s="739"/>
      <c r="DT7" s="739"/>
      <c r="DU7" s="739"/>
      <c r="DV7" s="739"/>
      <c r="DW7" s="739"/>
      <c r="DX7" s="739"/>
      <c r="DY7" s="739"/>
      <c r="DZ7" s="739"/>
      <c r="EA7" s="739"/>
      <c r="EB7" s="739"/>
      <c r="EC7" s="739"/>
      <c r="ED7" s="739"/>
      <c r="EE7" s="739"/>
      <c r="EF7" s="739"/>
      <c r="EG7" s="739"/>
      <c r="EH7" s="739"/>
      <c r="EI7" s="739"/>
      <c r="EJ7" s="739"/>
      <c r="EK7" s="739"/>
      <c r="EL7" s="739"/>
      <c r="EM7" s="739"/>
      <c r="EN7" s="739"/>
      <c r="EO7" s="739"/>
      <c r="EP7" s="739"/>
      <c r="EQ7" s="739"/>
      <c r="ER7" s="739"/>
      <c r="ES7" s="739"/>
      <c r="ET7" s="739"/>
      <c r="EU7" s="739"/>
      <c r="EV7" s="739"/>
      <c r="EW7" s="739"/>
      <c r="EX7" s="739"/>
      <c r="EY7" s="739"/>
      <c r="EZ7" s="739"/>
      <c r="FA7" s="739"/>
      <c r="FB7" s="739"/>
      <c r="FC7" s="739"/>
      <c r="FD7" s="739"/>
      <c r="FE7" s="739"/>
      <c r="FF7" s="739"/>
      <c r="FG7" s="739"/>
      <c r="FH7" s="739"/>
      <c r="FI7" s="739"/>
      <c r="FJ7" s="739"/>
    </row>
    <row r="8" spans="1:166" s="728" customFormat="1" ht="18" customHeight="1">
      <c r="A8" s="740"/>
      <c r="B8" s="1191"/>
      <c r="C8" s="741"/>
      <c r="D8" s="1193"/>
      <c r="E8" s="1194"/>
      <c r="F8" s="1198" t="s">
        <v>4</v>
      </c>
      <c r="G8" s="1198" t="s">
        <v>61</v>
      </c>
      <c r="H8" s="1198" t="s">
        <v>2</v>
      </c>
      <c r="I8" s="1198" t="s">
        <v>4</v>
      </c>
      <c r="J8" s="745" t="s">
        <v>19</v>
      </c>
      <c r="K8" s="746"/>
      <c r="L8" s="747"/>
      <c r="M8" s="1198" t="s">
        <v>3</v>
      </c>
      <c r="N8" s="1210" t="s">
        <v>52</v>
      </c>
      <c r="O8" s="1202" t="s">
        <v>20</v>
      </c>
      <c r="P8" s="748" t="s">
        <v>21</v>
      </c>
      <c r="Q8" s="739"/>
      <c r="R8" s="739"/>
      <c r="S8" s="739"/>
      <c r="T8" s="739"/>
      <c r="U8" s="739"/>
      <c r="V8" s="739"/>
      <c r="W8" s="739"/>
      <c r="X8" s="739"/>
      <c r="Y8" s="739"/>
      <c r="Z8" s="739"/>
      <c r="AA8" s="739"/>
      <c r="AB8" s="739"/>
      <c r="AC8" s="739"/>
      <c r="AD8" s="739"/>
      <c r="AE8" s="739"/>
      <c r="AF8" s="739"/>
      <c r="AG8" s="739"/>
      <c r="AH8" s="739"/>
      <c r="AI8" s="739"/>
      <c r="AJ8" s="739"/>
      <c r="AK8" s="739"/>
      <c r="AL8" s="739"/>
      <c r="AM8" s="739"/>
      <c r="AN8" s="739"/>
      <c r="AO8" s="739"/>
      <c r="AP8" s="739"/>
      <c r="AQ8" s="739"/>
      <c r="AR8" s="739"/>
      <c r="AS8" s="739"/>
      <c r="AT8" s="739"/>
      <c r="AU8" s="739"/>
      <c r="AV8" s="739"/>
      <c r="AW8" s="739"/>
      <c r="AX8" s="739"/>
      <c r="AY8" s="739"/>
      <c r="AZ8" s="739"/>
      <c r="BA8" s="739"/>
      <c r="BB8" s="739"/>
      <c r="BC8" s="739"/>
      <c r="BD8" s="739"/>
      <c r="BE8" s="739"/>
      <c r="BF8" s="739"/>
      <c r="BG8" s="739"/>
      <c r="BH8" s="739"/>
      <c r="BI8" s="739"/>
      <c r="BJ8" s="739"/>
      <c r="BK8" s="739"/>
      <c r="BL8" s="739"/>
      <c r="BM8" s="739"/>
      <c r="BN8" s="739"/>
      <c r="BO8" s="739"/>
      <c r="BP8" s="739"/>
      <c r="BQ8" s="739"/>
      <c r="BR8" s="739"/>
      <c r="BS8" s="739"/>
      <c r="BT8" s="739"/>
      <c r="BU8" s="739"/>
      <c r="BV8" s="739"/>
      <c r="BW8" s="739"/>
      <c r="BX8" s="739"/>
      <c r="BY8" s="739"/>
      <c r="BZ8" s="739"/>
      <c r="CA8" s="739"/>
      <c r="CB8" s="739"/>
      <c r="CC8" s="739"/>
      <c r="CD8" s="739"/>
      <c r="CE8" s="739"/>
      <c r="CF8" s="739"/>
      <c r="CG8" s="739"/>
      <c r="CH8" s="739"/>
      <c r="CI8" s="739"/>
      <c r="CJ8" s="739"/>
      <c r="CK8" s="739"/>
      <c r="CL8" s="739"/>
      <c r="CM8" s="739"/>
      <c r="CN8" s="739"/>
      <c r="CO8" s="739"/>
      <c r="CP8" s="739"/>
      <c r="CQ8" s="739"/>
      <c r="CR8" s="739"/>
      <c r="CS8" s="739"/>
      <c r="CT8" s="739"/>
      <c r="CU8" s="739"/>
      <c r="CV8" s="739"/>
      <c r="CW8" s="739"/>
      <c r="CX8" s="739"/>
      <c r="CY8" s="739"/>
      <c r="CZ8" s="739"/>
      <c r="DA8" s="739"/>
      <c r="DB8" s="739"/>
      <c r="DC8" s="739"/>
      <c r="DD8" s="739"/>
      <c r="DE8" s="739"/>
      <c r="DF8" s="739"/>
      <c r="DG8" s="739"/>
      <c r="DH8" s="739"/>
      <c r="DI8" s="739"/>
      <c r="DJ8" s="739"/>
      <c r="DK8" s="739"/>
      <c r="DL8" s="739"/>
      <c r="DM8" s="739"/>
      <c r="DN8" s="739"/>
      <c r="DO8" s="739"/>
      <c r="DP8" s="739"/>
      <c r="DQ8" s="739"/>
      <c r="DR8" s="739"/>
      <c r="DS8" s="739"/>
      <c r="DT8" s="739"/>
      <c r="DU8" s="739"/>
      <c r="DV8" s="739"/>
      <c r="DW8" s="739"/>
      <c r="DX8" s="739"/>
      <c r="DY8" s="739"/>
      <c r="DZ8" s="739"/>
      <c r="EA8" s="739"/>
      <c r="EB8" s="739"/>
      <c r="EC8" s="739"/>
      <c r="ED8" s="739"/>
      <c r="EE8" s="739"/>
      <c r="EF8" s="739"/>
      <c r="EG8" s="739"/>
      <c r="EH8" s="739"/>
      <c r="EI8" s="739"/>
      <c r="EJ8" s="739"/>
      <c r="EK8" s="739"/>
      <c r="EL8" s="739"/>
      <c r="EM8" s="739"/>
      <c r="EN8" s="739"/>
      <c r="EO8" s="739"/>
      <c r="EP8" s="739"/>
      <c r="EQ8" s="739"/>
      <c r="ER8" s="739"/>
      <c r="ES8" s="739"/>
      <c r="ET8" s="739"/>
      <c r="EU8" s="739"/>
      <c r="EV8" s="739"/>
      <c r="EW8" s="739"/>
      <c r="EX8" s="739"/>
      <c r="EY8" s="739"/>
      <c r="EZ8" s="739"/>
      <c r="FA8" s="739"/>
      <c r="FB8" s="739"/>
      <c r="FC8" s="739"/>
      <c r="FD8" s="739"/>
      <c r="FE8" s="739"/>
      <c r="FF8" s="739"/>
      <c r="FG8" s="739"/>
      <c r="FH8" s="739"/>
      <c r="FI8" s="739"/>
      <c r="FJ8" s="739"/>
    </row>
    <row r="9" spans="1:166" s="728" customFormat="1" ht="18" customHeight="1">
      <c r="A9" s="740"/>
      <c r="B9" s="1191"/>
      <c r="C9" s="741"/>
      <c r="D9" s="1193"/>
      <c r="E9" s="1194"/>
      <c r="F9" s="1199"/>
      <c r="G9" s="1199"/>
      <c r="H9" s="1199"/>
      <c r="I9" s="1199"/>
      <c r="J9" s="750" t="s">
        <v>56</v>
      </c>
      <c r="K9" s="751"/>
      <c r="L9" s="752"/>
      <c r="M9" s="1199"/>
      <c r="N9" s="1210"/>
      <c r="O9" s="1203"/>
      <c r="P9" s="753" t="s">
        <v>22</v>
      </c>
      <c r="Q9" s="739"/>
      <c r="R9" s="739"/>
      <c r="S9" s="739"/>
      <c r="T9" s="739"/>
      <c r="U9" s="739"/>
      <c r="V9" s="739"/>
      <c r="W9" s="739"/>
      <c r="X9" s="739"/>
      <c r="Y9" s="739"/>
      <c r="Z9" s="739"/>
      <c r="AA9" s="739"/>
      <c r="AB9" s="739"/>
      <c r="AC9" s="739"/>
      <c r="AD9" s="739"/>
      <c r="AE9" s="739"/>
      <c r="AF9" s="739"/>
      <c r="AG9" s="739"/>
      <c r="AH9" s="739"/>
      <c r="AI9" s="739"/>
      <c r="AJ9" s="739"/>
      <c r="AK9" s="739"/>
      <c r="AL9" s="739"/>
      <c r="AM9" s="739"/>
      <c r="AN9" s="739"/>
      <c r="AO9" s="739"/>
      <c r="AP9" s="739"/>
      <c r="AQ9" s="739"/>
      <c r="AR9" s="739"/>
      <c r="AS9" s="739"/>
      <c r="AT9" s="739"/>
      <c r="AU9" s="739"/>
      <c r="AV9" s="739"/>
      <c r="AW9" s="739"/>
      <c r="AX9" s="739"/>
      <c r="AY9" s="739"/>
      <c r="AZ9" s="739"/>
      <c r="BA9" s="739"/>
      <c r="BB9" s="739"/>
      <c r="BC9" s="739"/>
      <c r="BD9" s="739"/>
      <c r="BE9" s="739"/>
      <c r="BF9" s="739"/>
      <c r="BG9" s="739"/>
      <c r="BH9" s="739"/>
      <c r="BI9" s="739"/>
      <c r="BJ9" s="739"/>
      <c r="BK9" s="739"/>
      <c r="BL9" s="739"/>
      <c r="BM9" s="739"/>
      <c r="BN9" s="739"/>
      <c r="BO9" s="739"/>
      <c r="BP9" s="739"/>
      <c r="BQ9" s="739"/>
      <c r="BR9" s="739"/>
      <c r="BS9" s="739"/>
      <c r="BT9" s="739"/>
      <c r="BU9" s="739"/>
      <c r="BV9" s="739"/>
      <c r="BW9" s="739"/>
      <c r="BX9" s="739"/>
      <c r="BY9" s="739"/>
      <c r="BZ9" s="739"/>
      <c r="CA9" s="739"/>
      <c r="CB9" s="739"/>
      <c r="CC9" s="739"/>
      <c r="CD9" s="739"/>
      <c r="CE9" s="739"/>
      <c r="CF9" s="739"/>
      <c r="CG9" s="739"/>
      <c r="CH9" s="739"/>
      <c r="CI9" s="739"/>
      <c r="CJ9" s="739"/>
      <c r="CK9" s="739"/>
      <c r="CL9" s="739"/>
      <c r="CM9" s="739"/>
      <c r="CN9" s="739"/>
      <c r="CO9" s="739"/>
      <c r="CP9" s="739"/>
      <c r="CQ9" s="739"/>
      <c r="CR9" s="739"/>
      <c r="CS9" s="739"/>
      <c r="CT9" s="739"/>
      <c r="CU9" s="739"/>
      <c r="CV9" s="739"/>
      <c r="CW9" s="739"/>
      <c r="CX9" s="739"/>
      <c r="CY9" s="739"/>
      <c r="CZ9" s="739"/>
      <c r="DA9" s="739"/>
      <c r="DB9" s="739"/>
      <c r="DC9" s="739"/>
      <c r="DD9" s="739"/>
      <c r="DE9" s="739"/>
      <c r="DF9" s="739"/>
      <c r="DG9" s="739"/>
      <c r="DH9" s="739"/>
      <c r="DI9" s="739"/>
      <c r="DJ9" s="739"/>
      <c r="DK9" s="739"/>
      <c r="DL9" s="739"/>
      <c r="DM9" s="739"/>
      <c r="DN9" s="739"/>
      <c r="DO9" s="739"/>
      <c r="DP9" s="739"/>
      <c r="DQ9" s="739"/>
      <c r="DR9" s="739"/>
      <c r="DS9" s="739"/>
      <c r="DT9" s="739"/>
      <c r="DU9" s="739"/>
      <c r="DV9" s="739"/>
      <c r="DW9" s="739"/>
      <c r="DX9" s="739"/>
      <c r="DY9" s="739"/>
      <c r="DZ9" s="739"/>
      <c r="EA9" s="739"/>
      <c r="EB9" s="739"/>
      <c r="EC9" s="739"/>
      <c r="ED9" s="739"/>
      <c r="EE9" s="739"/>
      <c r="EF9" s="739"/>
      <c r="EG9" s="739"/>
      <c r="EH9" s="739"/>
      <c r="EI9" s="739"/>
      <c r="EJ9" s="739"/>
      <c r="EK9" s="739"/>
      <c r="EL9" s="739"/>
      <c r="EM9" s="739"/>
      <c r="EN9" s="739"/>
      <c r="EO9" s="739"/>
      <c r="EP9" s="739"/>
      <c r="EQ9" s="739"/>
      <c r="ER9" s="739"/>
      <c r="ES9" s="739"/>
      <c r="ET9" s="739"/>
      <c r="EU9" s="739"/>
      <c r="EV9" s="739"/>
      <c r="EW9" s="739"/>
      <c r="EX9" s="739"/>
      <c r="EY9" s="739"/>
      <c r="EZ9" s="739"/>
      <c r="FA9" s="739"/>
      <c r="FB9" s="739"/>
      <c r="FC9" s="739"/>
      <c r="FD9" s="739"/>
      <c r="FE9" s="739"/>
      <c r="FF9" s="739"/>
      <c r="FG9" s="739"/>
      <c r="FH9" s="739"/>
      <c r="FI9" s="739"/>
      <c r="FJ9" s="739"/>
    </row>
    <row r="10" spans="1:166" s="728" customFormat="1" ht="18" customHeight="1">
      <c r="A10" s="740"/>
      <c r="B10" s="1191"/>
      <c r="C10" s="741"/>
      <c r="D10" s="1193" t="s">
        <v>40</v>
      </c>
      <c r="E10" s="1194"/>
      <c r="F10" s="1199"/>
      <c r="G10" s="1199"/>
      <c r="H10" s="1199"/>
      <c r="I10" s="1199"/>
      <c r="J10" s="754" t="s">
        <v>4</v>
      </c>
      <c r="K10" s="754" t="s">
        <v>1</v>
      </c>
      <c r="L10" s="754" t="s">
        <v>2</v>
      </c>
      <c r="M10" s="1212"/>
      <c r="N10" s="755" t="s">
        <v>51</v>
      </c>
      <c r="O10" s="1211"/>
      <c r="P10" s="823" t="s">
        <v>48</v>
      </c>
      <c r="Q10" s="739"/>
      <c r="R10" s="739"/>
      <c r="S10" s="739"/>
      <c r="T10" s="739"/>
      <c r="U10" s="739"/>
      <c r="V10" s="739"/>
      <c r="W10" s="739"/>
      <c r="X10" s="739"/>
      <c r="Y10" s="739"/>
      <c r="Z10" s="739"/>
      <c r="AA10" s="739"/>
      <c r="AB10" s="739"/>
      <c r="AC10" s="739"/>
      <c r="AD10" s="739"/>
      <c r="AE10" s="739"/>
      <c r="AF10" s="739"/>
      <c r="AG10" s="739"/>
      <c r="AH10" s="739"/>
      <c r="AI10" s="739"/>
      <c r="AJ10" s="739"/>
      <c r="AK10" s="739"/>
      <c r="AL10" s="739"/>
      <c r="AM10" s="739"/>
      <c r="AN10" s="739"/>
      <c r="AO10" s="739"/>
      <c r="AP10" s="739"/>
      <c r="AQ10" s="739"/>
      <c r="AR10" s="739"/>
      <c r="AS10" s="739"/>
      <c r="AT10" s="739"/>
      <c r="AU10" s="739"/>
      <c r="AV10" s="739"/>
      <c r="AW10" s="739"/>
      <c r="AX10" s="739"/>
      <c r="AY10" s="739"/>
      <c r="AZ10" s="739"/>
      <c r="BA10" s="739"/>
      <c r="BB10" s="739"/>
      <c r="BC10" s="739"/>
      <c r="BD10" s="739"/>
      <c r="BE10" s="739"/>
      <c r="BF10" s="739"/>
      <c r="BG10" s="739"/>
      <c r="BH10" s="739"/>
      <c r="BI10" s="739"/>
      <c r="BJ10" s="739"/>
      <c r="BK10" s="739"/>
      <c r="BL10" s="739"/>
      <c r="BM10" s="739"/>
      <c r="BN10" s="739"/>
      <c r="BO10" s="739"/>
      <c r="BP10" s="739"/>
      <c r="BQ10" s="739"/>
      <c r="BR10" s="739"/>
      <c r="BS10" s="739"/>
      <c r="BT10" s="739"/>
      <c r="BU10" s="739"/>
      <c r="BV10" s="739"/>
      <c r="BW10" s="739"/>
      <c r="BX10" s="739"/>
      <c r="BY10" s="739"/>
      <c r="BZ10" s="739"/>
      <c r="CA10" s="739"/>
      <c r="CB10" s="739"/>
      <c r="CC10" s="739"/>
      <c r="CD10" s="739"/>
      <c r="CE10" s="739"/>
      <c r="CF10" s="739"/>
      <c r="CG10" s="739"/>
      <c r="CH10" s="739"/>
      <c r="CI10" s="739"/>
      <c r="CJ10" s="739"/>
      <c r="CK10" s="739"/>
      <c r="CL10" s="739"/>
      <c r="CM10" s="739"/>
      <c r="CN10" s="739"/>
      <c r="CO10" s="739"/>
      <c r="CP10" s="739"/>
      <c r="CQ10" s="739"/>
      <c r="CR10" s="739"/>
      <c r="CS10" s="739"/>
      <c r="CT10" s="739"/>
      <c r="CU10" s="739"/>
      <c r="CV10" s="739"/>
      <c r="CW10" s="739"/>
      <c r="CX10" s="739"/>
      <c r="CY10" s="739"/>
      <c r="CZ10" s="739"/>
      <c r="DA10" s="739"/>
      <c r="DB10" s="739"/>
      <c r="DC10" s="739"/>
      <c r="DD10" s="739"/>
      <c r="DE10" s="739"/>
      <c r="DF10" s="739"/>
      <c r="DG10" s="739"/>
      <c r="DH10" s="739"/>
      <c r="DI10" s="739"/>
      <c r="DJ10" s="739"/>
      <c r="DK10" s="739"/>
      <c r="DL10" s="739"/>
      <c r="DM10" s="739"/>
      <c r="DN10" s="739"/>
      <c r="DO10" s="739"/>
      <c r="DP10" s="739"/>
      <c r="DQ10" s="739"/>
      <c r="DR10" s="739"/>
      <c r="DS10" s="739"/>
      <c r="DT10" s="739"/>
      <c r="DU10" s="739"/>
      <c r="DV10" s="739"/>
      <c r="DW10" s="739"/>
      <c r="DX10" s="739"/>
      <c r="DY10" s="739"/>
      <c r="DZ10" s="739"/>
      <c r="EA10" s="739"/>
      <c r="EB10" s="739"/>
      <c r="EC10" s="739"/>
      <c r="ED10" s="739"/>
      <c r="EE10" s="739"/>
      <c r="EF10" s="739"/>
      <c r="EG10" s="739"/>
      <c r="EH10" s="739"/>
      <c r="EI10" s="739"/>
      <c r="EJ10" s="739"/>
      <c r="EK10" s="739"/>
      <c r="EL10" s="739"/>
      <c r="EM10" s="739"/>
      <c r="EN10" s="739"/>
      <c r="EO10" s="739"/>
      <c r="EP10" s="739"/>
      <c r="EQ10" s="739"/>
      <c r="ER10" s="739"/>
      <c r="ES10" s="739"/>
      <c r="ET10" s="739"/>
      <c r="EU10" s="739"/>
      <c r="EV10" s="739"/>
      <c r="EW10" s="739"/>
      <c r="EX10" s="739"/>
      <c r="EY10" s="739"/>
      <c r="EZ10" s="739"/>
      <c r="FA10" s="739"/>
      <c r="FB10" s="739"/>
      <c r="FC10" s="739"/>
      <c r="FD10" s="739"/>
      <c r="FE10" s="739"/>
      <c r="FF10" s="739"/>
      <c r="FG10" s="739"/>
      <c r="FH10" s="739"/>
      <c r="FI10" s="739"/>
      <c r="FJ10" s="739"/>
    </row>
    <row r="11" spans="1:166" s="728" customFormat="1" ht="15" customHeight="1">
      <c r="A11" s="757"/>
      <c r="B11" s="1192"/>
      <c r="C11" s="758"/>
      <c r="D11" s="815"/>
      <c r="E11" s="815"/>
      <c r="F11" s="760" t="s">
        <v>62</v>
      </c>
      <c r="G11" s="760" t="s">
        <v>63</v>
      </c>
      <c r="H11" s="760" t="s">
        <v>64</v>
      </c>
      <c r="I11" s="816" t="s">
        <v>28</v>
      </c>
      <c r="J11" s="760" t="s">
        <v>28</v>
      </c>
      <c r="K11" s="760" t="s">
        <v>42</v>
      </c>
      <c r="L11" s="760" t="s">
        <v>45</v>
      </c>
      <c r="M11" s="815" t="s">
        <v>49</v>
      </c>
      <c r="N11" s="762" t="s">
        <v>53</v>
      </c>
      <c r="O11" s="815" t="s">
        <v>47</v>
      </c>
      <c r="P11" s="763" t="s">
        <v>57</v>
      </c>
      <c r="Q11" s="739"/>
      <c r="R11" s="739"/>
      <c r="S11" s="739"/>
      <c r="T11" s="739"/>
      <c r="U11" s="739"/>
      <c r="V11" s="739"/>
      <c r="W11" s="739"/>
      <c r="X11" s="739"/>
      <c r="Y11" s="739"/>
      <c r="Z11" s="739"/>
      <c r="AA11" s="739"/>
      <c r="AB11" s="739"/>
      <c r="AC11" s="739"/>
      <c r="AD11" s="739"/>
      <c r="AE11" s="739"/>
      <c r="AF11" s="739"/>
      <c r="AG11" s="739"/>
      <c r="AH11" s="739"/>
      <c r="AI11" s="739"/>
      <c r="AJ11" s="739"/>
      <c r="AK11" s="739"/>
      <c r="AL11" s="739"/>
      <c r="AM11" s="739"/>
      <c r="AN11" s="739"/>
      <c r="AO11" s="739"/>
      <c r="AP11" s="739"/>
      <c r="AQ11" s="739"/>
      <c r="AR11" s="739"/>
      <c r="AS11" s="739"/>
      <c r="AT11" s="739"/>
      <c r="AU11" s="739"/>
      <c r="AV11" s="739"/>
      <c r="AW11" s="739"/>
      <c r="AX11" s="739"/>
      <c r="AY11" s="739"/>
      <c r="AZ11" s="739"/>
      <c r="BA11" s="739"/>
      <c r="BB11" s="739"/>
      <c r="BC11" s="739"/>
      <c r="BD11" s="739"/>
      <c r="BE11" s="739"/>
      <c r="BF11" s="739"/>
      <c r="BG11" s="739"/>
      <c r="BH11" s="739"/>
      <c r="BI11" s="739"/>
      <c r="BJ11" s="739"/>
      <c r="BK11" s="739"/>
      <c r="BL11" s="739"/>
      <c r="BM11" s="739"/>
      <c r="BN11" s="739"/>
      <c r="BO11" s="739"/>
      <c r="BP11" s="739"/>
      <c r="BQ11" s="739"/>
      <c r="BR11" s="739"/>
      <c r="BS11" s="739"/>
      <c r="BT11" s="739"/>
      <c r="BU11" s="739"/>
      <c r="BV11" s="739"/>
      <c r="BW11" s="739"/>
      <c r="BX11" s="739"/>
      <c r="BY11" s="739"/>
      <c r="BZ11" s="739"/>
      <c r="CA11" s="739"/>
      <c r="CB11" s="739"/>
      <c r="CC11" s="739"/>
      <c r="CD11" s="739"/>
      <c r="CE11" s="739"/>
      <c r="CF11" s="739"/>
      <c r="CG11" s="739"/>
      <c r="CH11" s="739"/>
      <c r="CI11" s="739"/>
      <c r="CJ11" s="739"/>
      <c r="CK11" s="739"/>
      <c r="CL11" s="739"/>
      <c r="CM11" s="739"/>
      <c r="CN11" s="739"/>
      <c r="CO11" s="739"/>
      <c r="CP11" s="739"/>
      <c r="CQ11" s="739"/>
      <c r="CR11" s="739"/>
      <c r="CS11" s="739"/>
      <c r="CT11" s="739"/>
      <c r="CU11" s="739"/>
      <c r="CV11" s="739"/>
      <c r="CW11" s="739"/>
      <c r="CX11" s="739"/>
      <c r="CY11" s="739"/>
      <c r="CZ11" s="739"/>
      <c r="DA11" s="739"/>
      <c r="DB11" s="739"/>
      <c r="DC11" s="739"/>
      <c r="DD11" s="739"/>
      <c r="DE11" s="739"/>
      <c r="DF11" s="739"/>
      <c r="DG11" s="739"/>
      <c r="DH11" s="739"/>
      <c r="DI11" s="739"/>
      <c r="DJ11" s="739"/>
      <c r="DK11" s="739"/>
      <c r="DL11" s="739"/>
      <c r="DM11" s="739"/>
      <c r="DN11" s="739"/>
      <c r="DO11" s="739"/>
      <c r="DP11" s="739"/>
      <c r="DQ11" s="739"/>
      <c r="DR11" s="739"/>
      <c r="DS11" s="739"/>
      <c r="DT11" s="739"/>
      <c r="DU11" s="739"/>
      <c r="DV11" s="739"/>
      <c r="DW11" s="739"/>
      <c r="DX11" s="739"/>
      <c r="DY11" s="739"/>
      <c r="DZ11" s="739"/>
      <c r="EA11" s="739"/>
      <c r="EB11" s="739"/>
      <c r="EC11" s="739"/>
      <c r="ED11" s="739"/>
      <c r="EE11" s="739"/>
      <c r="EF11" s="739"/>
      <c r="EG11" s="739"/>
      <c r="EH11" s="739"/>
      <c r="EI11" s="739"/>
      <c r="EJ11" s="739"/>
      <c r="EK11" s="739"/>
      <c r="EL11" s="739"/>
      <c r="EM11" s="739"/>
      <c r="EN11" s="739"/>
      <c r="EO11" s="739"/>
      <c r="EP11" s="739"/>
      <c r="EQ11" s="739"/>
      <c r="ER11" s="739"/>
      <c r="ES11" s="739"/>
      <c r="ET11" s="739"/>
      <c r="EU11" s="739"/>
      <c r="EV11" s="739"/>
      <c r="EW11" s="739"/>
      <c r="EX11" s="739"/>
      <c r="EY11" s="739"/>
      <c r="EZ11" s="739"/>
      <c r="FA11" s="739"/>
      <c r="FB11" s="739"/>
      <c r="FC11" s="739"/>
      <c r="FD11" s="739"/>
      <c r="FE11" s="739"/>
      <c r="FF11" s="739"/>
      <c r="FG11" s="739"/>
      <c r="FH11" s="739"/>
      <c r="FI11" s="739"/>
      <c r="FJ11" s="739"/>
    </row>
    <row r="12" spans="2:16" s="764" customFormat="1" ht="29.25" customHeight="1">
      <c r="B12" s="765" t="s">
        <v>4</v>
      </c>
      <c r="C12" s="766"/>
      <c r="D12" s="767"/>
      <c r="E12" s="768">
        <v>15914</v>
      </c>
      <c r="F12" s="768">
        <v>5663600</v>
      </c>
      <c r="G12" s="768">
        <v>2901024</v>
      </c>
      <c r="H12" s="768">
        <v>2762576</v>
      </c>
      <c r="I12" s="768">
        <v>651581</v>
      </c>
      <c r="J12" s="768">
        <v>323628</v>
      </c>
      <c r="K12" s="768">
        <v>166375</v>
      </c>
      <c r="L12" s="768">
        <v>157253</v>
      </c>
      <c r="M12" s="768">
        <v>327953</v>
      </c>
      <c r="N12" s="768">
        <v>187938</v>
      </c>
      <c r="O12" s="769">
        <v>48.777738540857406</v>
      </c>
      <c r="P12" s="769">
        <v>48.590665826195504</v>
      </c>
    </row>
    <row r="13" spans="2:16" s="764" customFormat="1" ht="15" customHeight="1">
      <c r="B13" s="770" t="s">
        <v>28</v>
      </c>
      <c r="C13" s="766"/>
      <c r="D13" s="767"/>
      <c r="E13" s="768"/>
      <c r="F13" s="768"/>
      <c r="G13" s="768"/>
      <c r="H13" s="768"/>
      <c r="I13" s="768"/>
      <c r="J13" s="768"/>
      <c r="K13" s="768"/>
      <c r="L13" s="768"/>
      <c r="M13" s="768"/>
      <c r="N13" s="768"/>
      <c r="O13" s="769"/>
      <c r="P13" s="769"/>
    </row>
    <row r="14" spans="2:16" s="728" customFormat="1" ht="29.25" customHeight="1">
      <c r="B14" s="749" t="s">
        <v>5</v>
      </c>
      <c r="C14" s="771"/>
      <c r="D14" s="749"/>
      <c r="E14" s="772">
        <v>8197</v>
      </c>
      <c r="F14" s="772">
        <v>1314968</v>
      </c>
      <c r="G14" s="772">
        <v>666455</v>
      </c>
      <c r="H14" s="772">
        <v>648513</v>
      </c>
      <c r="I14" s="772">
        <v>100986</v>
      </c>
      <c r="J14" s="772">
        <v>86703</v>
      </c>
      <c r="K14" s="772">
        <v>6513</v>
      </c>
      <c r="L14" s="772">
        <v>80190</v>
      </c>
      <c r="M14" s="772">
        <v>14283</v>
      </c>
      <c r="N14" s="772">
        <v>18150</v>
      </c>
      <c r="O14" s="773">
        <v>49.31777807520791</v>
      </c>
      <c r="P14" s="773">
        <v>92.48814919898966</v>
      </c>
    </row>
    <row r="15" spans="2:16" s="728" customFormat="1" ht="15" customHeight="1">
      <c r="B15" s="740" t="s">
        <v>29</v>
      </c>
      <c r="C15" s="771"/>
      <c r="D15" s="749"/>
      <c r="E15" s="772"/>
      <c r="F15" s="772"/>
      <c r="G15" s="772"/>
      <c r="H15" s="772"/>
      <c r="I15" s="772"/>
      <c r="J15" s="772"/>
      <c r="K15" s="772"/>
      <c r="L15" s="772"/>
      <c r="M15" s="772"/>
      <c r="N15" s="772"/>
      <c r="O15" s="773"/>
      <c r="P15" s="773"/>
    </row>
    <row r="16" spans="2:16" s="728" customFormat="1" ht="29.25" customHeight="1">
      <c r="B16" s="749" t="s">
        <v>6</v>
      </c>
      <c r="C16" s="771"/>
      <c r="D16" s="749"/>
      <c r="E16" s="772">
        <v>220</v>
      </c>
      <c r="F16" s="772">
        <v>78641</v>
      </c>
      <c r="G16" s="772">
        <v>32822</v>
      </c>
      <c r="H16" s="772">
        <v>45819</v>
      </c>
      <c r="I16" s="772">
        <v>6065</v>
      </c>
      <c r="J16" s="772">
        <v>4705</v>
      </c>
      <c r="K16" s="772">
        <v>2263</v>
      </c>
      <c r="L16" s="772">
        <v>2442</v>
      </c>
      <c r="M16" s="772">
        <v>1360</v>
      </c>
      <c r="N16" s="772">
        <v>896</v>
      </c>
      <c r="O16" s="773">
        <v>58.26350122709528</v>
      </c>
      <c r="P16" s="773">
        <v>51.902231668437835</v>
      </c>
    </row>
    <row r="17" spans="2:16" s="728" customFormat="1" ht="15" customHeight="1">
      <c r="B17" s="740" t="s">
        <v>30</v>
      </c>
      <c r="C17" s="771"/>
      <c r="D17" s="749"/>
      <c r="E17" s="772"/>
      <c r="F17" s="772"/>
      <c r="G17" s="772"/>
      <c r="H17" s="772"/>
      <c r="I17" s="772"/>
      <c r="J17" s="772"/>
      <c r="K17" s="772"/>
      <c r="L17" s="772"/>
      <c r="M17" s="772"/>
      <c r="N17" s="772"/>
      <c r="O17" s="773"/>
      <c r="P17" s="773"/>
    </row>
    <row r="18" spans="2:16" s="728" customFormat="1" ht="29.25" customHeight="1">
      <c r="B18" s="749" t="s">
        <v>7</v>
      </c>
      <c r="C18" s="771"/>
      <c r="D18" s="749"/>
      <c r="E18" s="772">
        <v>766</v>
      </c>
      <c r="F18" s="772">
        <v>251324</v>
      </c>
      <c r="G18" s="772">
        <v>117900</v>
      </c>
      <c r="H18" s="772">
        <v>133424</v>
      </c>
      <c r="I18" s="772">
        <v>30203</v>
      </c>
      <c r="J18" s="772">
        <v>14985</v>
      </c>
      <c r="K18" s="772">
        <v>9421</v>
      </c>
      <c r="L18" s="772">
        <v>5564</v>
      </c>
      <c r="M18" s="772">
        <v>15218</v>
      </c>
      <c r="N18" s="772">
        <v>2292</v>
      </c>
      <c r="O18" s="773">
        <v>53.0884436026802</v>
      </c>
      <c r="P18" s="773">
        <v>37.13046379713047</v>
      </c>
    </row>
    <row r="19" spans="2:16" s="728" customFormat="1" ht="15" customHeight="1">
      <c r="B19" s="740" t="s">
        <v>31</v>
      </c>
      <c r="C19" s="771"/>
      <c r="D19" s="749"/>
      <c r="E19" s="772"/>
      <c r="F19" s="772"/>
      <c r="G19" s="772"/>
      <c r="H19" s="772"/>
      <c r="I19" s="772"/>
      <c r="J19" s="772"/>
      <c r="K19" s="772"/>
      <c r="L19" s="772"/>
      <c r="M19" s="772"/>
      <c r="N19" s="772"/>
      <c r="O19" s="773"/>
      <c r="P19" s="773"/>
    </row>
    <row r="20" spans="2:16" s="728" customFormat="1" ht="29.25" customHeight="1">
      <c r="B20" s="749" t="s">
        <v>8</v>
      </c>
      <c r="C20" s="771"/>
      <c r="D20" s="749"/>
      <c r="E20" s="772">
        <v>1319</v>
      </c>
      <c r="F20" s="772">
        <v>1018892</v>
      </c>
      <c r="G20" s="772">
        <v>521979</v>
      </c>
      <c r="H20" s="772">
        <v>496913</v>
      </c>
      <c r="I20" s="772">
        <v>93775</v>
      </c>
      <c r="J20" s="772">
        <v>59492</v>
      </c>
      <c r="K20" s="772">
        <v>42938</v>
      </c>
      <c r="L20" s="772">
        <v>16554</v>
      </c>
      <c r="M20" s="772">
        <v>34283</v>
      </c>
      <c r="N20" s="772">
        <v>11982</v>
      </c>
      <c r="O20" s="773">
        <v>48.76993832516106</v>
      </c>
      <c r="P20" s="773">
        <v>27.825589995293488</v>
      </c>
    </row>
    <row r="21" spans="2:16" s="728" customFormat="1" ht="15" customHeight="1">
      <c r="B21" s="740" t="s">
        <v>65</v>
      </c>
      <c r="C21" s="771"/>
      <c r="D21" s="749"/>
      <c r="E21" s="772"/>
      <c r="F21" s="772"/>
      <c r="G21" s="772"/>
      <c r="H21" s="772"/>
      <c r="I21" s="772"/>
      <c r="J21" s="772"/>
      <c r="K21" s="772"/>
      <c r="L21" s="772"/>
      <c r="M21" s="772"/>
      <c r="N21" s="772"/>
      <c r="O21" s="773"/>
      <c r="P21" s="773"/>
    </row>
    <row r="22" spans="2:16" s="728" customFormat="1" ht="29.25" customHeight="1">
      <c r="B22" s="749" t="s">
        <v>66</v>
      </c>
      <c r="C22" s="771"/>
      <c r="D22" s="749"/>
      <c r="E22" s="772">
        <v>17</v>
      </c>
      <c r="F22" s="772">
        <v>8137</v>
      </c>
      <c r="G22" s="772">
        <v>4685</v>
      </c>
      <c r="H22" s="772">
        <v>3452</v>
      </c>
      <c r="I22" s="772">
        <v>909</v>
      </c>
      <c r="J22" s="772">
        <v>681</v>
      </c>
      <c r="K22" s="772">
        <v>489</v>
      </c>
      <c r="L22" s="772">
        <v>192</v>
      </c>
      <c r="M22" s="772">
        <v>228</v>
      </c>
      <c r="N22" s="772">
        <v>125</v>
      </c>
      <c r="O22" s="773">
        <v>42.42349760353939</v>
      </c>
      <c r="P22" s="773">
        <v>28.193832599118945</v>
      </c>
    </row>
    <row r="23" spans="2:16" s="728" customFormat="1" ht="15" customHeight="1">
      <c r="B23" s="740" t="s">
        <v>33</v>
      </c>
      <c r="C23" s="771"/>
      <c r="D23" s="749"/>
      <c r="E23" s="772"/>
      <c r="F23" s="772"/>
      <c r="G23" s="772"/>
      <c r="H23" s="772"/>
      <c r="I23" s="772"/>
      <c r="J23" s="772"/>
      <c r="K23" s="772"/>
      <c r="L23" s="772"/>
      <c r="M23" s="772"/>
      <c r="N23" s="772"/>
      <c r="O23" s="773"/>
      <c r="P23" s="773"/>
    </row>
    <row r="24" spans="2:16" s="728" customFormat="1" ht="29.25" customHeight="1">
      <c r="B24" s="749" t="s">
        <v>93</v>
      </c>
      <c r="C24" s="771"/>
      <c r="D24" s="749"/>
      <c r="E24" s="772">
        <v>14</v>
      </c>
      <c r="F24" s="772">
        <v>779</v>
      </c>
      <c r="G24" s="772">
        <v>454</v>
      </c>
      <c r="H24" s="772">
        <v>325</v>
      </c>
      <c r="I24" s="772">
        <v>347</v>
      </c>
      <c r="J24" s="772">
        <v>301</v>
      </c>
      <c r="K24" s="772">
        <v>146</v>
      </c>
      <c r="L24" s="772">
        <v>155</v>
      </c>
      <c r="M24" s="772">
        <v>46</v>
      </c>
      <c r="N24" s="772">
        <v>74</v>
      </c>
      <c r="O24" s="773">
        <v>41.7201540436457</v>
      </c>
      <c r="P24" s="773">
        <v>51.49501661129568</v>
      </c>
    </row>
    <row r="25" spans="2:16" s="728" customFormat="1" ht="15" customHeight="1">
      <c r="B25" s="774" t="s">
        <v>100</v>
      </c>
      <c r="C25" s="771"/>
      <c r="D25" s="749"/>
      <c r="E25" s="772"/>
      <c r="F25" s="772"/>
      <c r="G25" s="772"/>
      <c r="H25" s="772"/>
      <c r="I25" s="772"/>
      <c r="J25" s="772"/>
      <c r="K25" s="772"/>
      <c r="L25" s="772"/>
      <c r="M25" s="772"/>
      <c r="N25" s="772"/>
      <c r="O25" s="773"/>
      <c r="P25" s="773"/>
    </row>
    <row r="26" spans="2:16" s="728" customFormat="1" ht="29.25" customHeight="1">
      <c r="B26" s="749" t="s">
        <v>10</v>
      </c>
      <c r="C26" s="771"/>
      <c r="D26" s="749"/>
      <c r="E26" s="772">
        <v>3</v>
      </c>
      <c r="F26" s="772">
        <v>1995</v>
      </c>
      <c r="G26" s="772">
        <v>1783</v>
      </c>
      <c r="H26" s="772">
        <v>212</v>
      </c>
      <c r="I26" s="772">
        <v>262</v>
      </c>
      <c r="J26" s="772">
        <v>157</v>
      </c>
      <c r="K26" s="772">
        <v>143</v>
      </c>
      <c r="L26" s="772">
        <v>14</v>
      </c>
      <c r="M26" s="772">
        <v>105</v>
      </c>
      <c r="N26" s="772">
        <v>48</v>
      </c>
      <c r="O26" s="773">
        <v>10.6265664160401</v>
      </c>
      <c r="P26" s="773">
        <v>8.9171974522293</v>
      </c>
    </row>
    <row r="27" spans="2:16" s="728" customFormat="1" ht="15" customHeight="1">
      <c r="B27" s="740" t="s">
        <v>34</v>
      </c>
      <c r="C27" s="771"/>
      <c r="D27" s="749"/>
      <c r="E27" s="772"/>
      <c r="F27" s="772"/>
      <c r="G27" s="772"/>
      <c r="H27" s="772"/>
      <c r="I27" s="772"/>
      <c r="J27" s="772"/>
      <c r="K27" s="818"/>
      <c r="L27" s="768"/>
      <c r="M27" s="768"/>
      <c r="N27" s="768"/>
      <c r="O27" s="773"/>
      <c r="P27" s="773"/>
    </row>
    <row r="28" spans="2:16" s="728" customFormat="1" ht="29.25" customHeight="1">
      <c r="B28" s="749" t="s">
        <v>11</v>
      </c>
      <c r="C28" s="771"/>
      <c r="D28" s="749"/>
      <c r="E28" s="772">
        <v>350</v>
      </c>
      <c r="F28" s="772">
        <v>134053</v>
      </c>
      <c r="G28" s="772">
        <v>15447</v>
      </c>
      <c r="H28" s="772">
        <v>118606</v>
      </c>
      <c r="I28" s="772">
        <v>27430</v>
      </c>
      <c r="J28" s="772">
        <v>8335</v>
      </c>
      <c r="K28" s="772">
        <v>4089</v>
      </c>
      <c r="L28" s="772">
        <v>4246</v>
      </c>
      <c r="M28" s="772">
        <v>19095</v>
      </c>
      <c r="N28" s="772">
        <v>4618</v>
      </c>
      <c r="O28" s="773">
        <v>88.47694568566165</v>
      </c>
      <c r="P28" s="773">
        <v>50.941811637672465</v>
      </c>
    </row>
    <row r="29" spans="2:16" s="728" customFormat="1" ht="15" customHeight="1">
      <c r="B29" s="740" t="s">
        <v>35</v>
      </c>
      <c r="C29" s="771"/>
      <c r="D29" s="749"/>
      <c r="E29" s="772"/>
      <c r="F29" s="772"/>
      <c r="G29" s="772"/>
      <c r="H29" s="772"/>
      <c r="I29" s="772"/>
      <c r="J29" s="772"/>
      <c r="K29" s="772"/>
      <c r="L29" s="772"/>
      <c r="M29" s="772"/>
      <c r="N29" s="772"/>
      <c r="O29" s="773"/>
      <c r="P29" s="773"/>
    </row>
    <row r="30" spans="2:16" s="728" customFormat="1" ht="29.25" customHeight="1">
      <c r="B30" s="749" t="s">
        <v>12</v>
      </c>
      <c r="C30" s="771"/>
      <c r="D30" s="749"/>
      <c r="E30" s="772">
        <v>605</v>
      </c>
      <c r="F30" s="772">
        <v>2112422</v>
      </c>
      <c r="G30" s="772">
        <v>1192157</v>
      </c>
      <c r="H30" s="772">
        <v>920265</v>
      </c>
      <c r="I30" s="772">
        <v>240012</v>
      </c>
      <c r="J30" s="772">
        <v>101869</v>
      </c>
      <c r="K30" s="772">
        <v>76425</v>
      </c>
      <c r="L30" s="772">
        <v>25444</v>
      </c>
      <c r="M30" s="772">
        <v>138143</v>
      </c>
      <c r="N30" s="772">
        <v>131235</v>
      </c>
      <c r="O30" s="773">
        <v>43.56444877017944</v>
      </c>
      <c r="P30" s="773">
        <v>24.977176569908412</v>
      </c>
    </row>
    <row r="31" spans="2:16" s="728" customFormat="1" ht="15" customHeight="1">
      <c r="B31" s="740" t="s">
        <v>36</v>
      </c>
      <c r="C31" s="771"/>
      <c r="D31" s="749"/>
      <c r="E31" s="772"/>
      <c r="F31" s="772"/>
      <c r="G31" s="772"/>
      <c r="H31" s="772"/>
      <c r="I31" s="772"/>
      <c r="J31" s="772"/>
      <c r="K31" s="818"/>
      <c r="L31" s="772"/>
      <c r="M31" s="772"/>
      <c r="N31" s="772"/>
      <c r="O31" s="773"/>
      <c r="P31" s="773"/>
    </row>
    <row r="32" spans="2:16" s="728" customFormat="1" ht="29.25" customHeight="1">
      <c r="B32" s="740" t="s">
        <v>13</v>
      </c>
      <c r="C32" s="775"/>
      <c r="D32" s="740"/>
      <c r="E32" s="776">
        <v>460</v>
      </c>
      <c r="F32" s="824">
        <v>92245</v>
      </c>
      <c r="G32" s="776">
        <v>61297</v>
      </c>
      <c r="H32" s="776">
        <v>30948</v>
      </c>
      <c r="I32" s="776">
        <v>0</v>
      </c>
      <c r="J32" s="776">
        <v>43271</v>
      </c>
      <c r="K32" s="825">
        <v>35962</v>
      </c>
      <c r="L32" s="776">
        <v>7309</v>
      </c>
      <c r="M32" s="776">
        <v>0</v>
      </c>
      <c r="N32" s="776">
        <v>0</v>
      </c>
      <c r="O32" s="777">
        <v>33.54978589625454</v>
      </c>
      <c r="P32" s="777">
        <v>16.891220447875018</v>
      </c>
    </row>
    <row r="33" spans="2:16" s="728" customFormat="1" ht="15" customHeight="1">
      <c r="B33" s="740" t="s">
        <v>105</v>
      </c>
      <c r="C33" s="775"/>
      <c r="D33" s="778"/>
      <c r="E33" s="776"/>
      <c r="F33" s="776"/>
      <c r="G33" s="776"/>
      <c r="H33" s="776"/>
      <c r="I33" s="776"/>
      <c r="J33" s="776"/>
      <c r="K33" s="818"/>
      <c r="L33" s="776"/>
      <c r="M33" s="776"/>
      <c r="N33" s="776"/>
      <c r="O33" s="777"/>
      <c r="P33" s="777"/>
    </row>
    <row r="34" spans="2:16" s="728" customFormat="1" ht="29.25" customHeight="1">
      <c r="B34" s="749" t="s">
        <v>14</v>
      </c>
      <c r="C34" s="771"/>
      <c r="D34" s="749"/>
      <c r="E34" s="772">
        <v>3040</v>
      </c>
      <c r="F34" s="772">
        <v>623074</v>
      </c>
      <c r="G34" s="818">
        <v>286218</v>
      </c>
      <c r="H34" s="772">
        <v>336856</v>
      </c>
      <c r="I34" s="772">
        <v>133234</v>
      </c>
      <c r="J34" s="772">
        <v>37497</v>
      </c>
      <c r="K34" s="772">
        <v>18626</v>
      </c>
      <c r="L34" s="772">
        <v>18871</v>
      </c>
      <c r="M34" s="772">
        <v>95737</v>
      </c>
      <c r="N34" s="772">
        <v>14967</v>
      </c>
      <c r="O34" s="773">
        <v>54.06356227350202</v>
      </c>
      <c r="P34" s="773">
        <v>50.32669280209083</v>
      </c>
    </row>
    <row r="35" spans="2:16" s="728" customFormat="1" ht="15" customHeight="1">
      <c r="B35" s="740" t="s">
        <v>37</v>
      </c>
      <c r="C35" s="771"/>
      <c r="D35" s="749"/>
      <c r="E35" s="772"/>
      <c r="F35" s="772"/>
      <c r="G35" s="772"/>
      <c r="H35" s="772"/>
      <c r="I35" s="772"/>
      <c r="J35" s="772"/>
      <c r="K35" s="818"/>
      <c r="L35" s="818"/>
      <c r="M35" s="818"/>
      <c r="N35" s="818"/>
      <c r="O35" s="773"/>
      <c r="P35" s="773"/>
    </row>
    <row r="36" spans="2:16" s="728" customFormat="1" ht="29.25" customHeight="1">
      <c r="B36" s="749" t="s">
        <v>15</v>
      </c>
      <c r="C36" s="771"/>
      <c r="D36" s="749"/>
      <c r="E36" s="772">
        <v>1383</v>
      </c>
      <c r="F36" s="772">
        <v>119315</v>
      </c>
      <c r="G36" s="818">
        <v>61124</v>
      </c>
      <c r="H36" s="772">
        <v>58191</v>
      </c>
      <c r="I36" s="772">
        <v>18358</v>
      </c>
      <c r="J36" s="772">
        <v>8903</v>
      </c>
      <c r="K36" s="772">
        <v>5322</v>
      </c>
      <c r="L36" s="772">
        <v>3581</v>
      </c>
      <c r="M36" s="772">
        <v>9455</v>
      </c>
      <c r="N36" s="772">
        <v>3551</v>
      </c>
      <c r="O36" s="773">
        <v>48.7709005573482</v>
      </c>
      <c r="P36" s="773">
        <v>40.222396944850054</v>
      </c>
    </row>
    <row r="37" spans="2:16" s="728" customFormat="1" ht="15" customHeight="1">
      <c r="B37" s="740" t="s">
        <v>67</v>
      </c>
      <c r="C37" s="771"/>
      <c r="D37" s="749"/>
      <c r="E37" s="772"/>
      <c r="F37" s="772"/>
      <c r="G37" s="772"/>
      <c r="H37" s="772"/>
      <c r="I37" s="772"/>
      <c r="J37" s="772"/>
      <c r="K37" s="818"/>
      <c r="L37" s="818"/>
      <c r="M37" s="818"/>
      <c r="N37" s="818"/>
      <c r="O37" s="773"/>
      <c r="P37" s="773"/>
    </row>
    <row r="38" spans="1:16" s="728" customFormat="1" ht="15" customHeight="1">
      <c r="A38" s="779"/>
      <c r="B38" s="779" t="s">
        <v>90</v>
      </c>
      <c r="C38" s="780"/>
      <c r="D38" s="781"/>
      <c r="E38" s="782"/>
      <c r="F38" s="782"/>
      <c r="G38" s="782"/>
      <c r="H38" s="782"/>
      <c r="I38" s="782"/>
      <c r="J38" s="782"/>
      <c r="K38" s="782"/>
      <c r="L38" s="782"/>
      <c r="M38" s="782"/>
      <c r="N38" s="782"/>
      <c r="O38" s="783"/>
      <c r="P38" s="783"/>
    </row>
    <row r="39" spans="1:16" s="728" customFormat="1" ht="15" customHeight="1">
      <c r="A39" s="740"/>
      <c r="B39" s="784" t="s">
        <v>78</v>
      </c>
      <c r="C39" s="771"/>
      <c r="D39" s="820"/>
      <c r="E39" s="772"/>
      <c r="F39" s="772"/>
      <c r="G39" s="772"/>
      <c r="H39" s="772"/>
      <c r="I39" s="772"/>
      <c r="J39" s="772"/>
      <c r="K39" s="772"/>
      <c r="L39" s="772"/>
      <c r="M39" s="772"/>
      <c r="N39" s="772"/>
      <c r="O39" s="773"/>
      <c r="P39" s="773"/>
    </row>
    <row r="40" spans="1:16" s="728" customFormat="1" ht="29.25" customHeight="1">
      <c r="A40" s="740"/>
      <c r="B40" s="784" t="s">
        <v>79</v>
      </c>
      <c r="C40" s="787"/>
      <c r="D40" s="788">
        <v>58</v>
      </c>
      <c r="E40" s="822">
        <v>141</v>
      </c>
      <c r="F40" s="772">
        <v>109050</v>
      </c>
      <c r="G40" s="772">
        <v>58688</v>
      </c>
      <c r="H40" s="772">
        <v>50362</v>
      </c>
      <c r="I40" s="772">
        <v>7377</v>
      </c>
      <c r="J40" s="772">
        <v>2557</v>
      </c>
      <c r="K40" s="772">
        <v>1577</v>
      </c>
      <c r="L40" s="772">
        <v>980</v>
      </c>
      <c r="M40" s="772">
        <v>4820</v>
      </c>
      <c r="N40" s="772">
        <v>663</v>
      </c>
      <c r="O40" s="773">
        <v>46.18248509857864</v>
      </c>
      <c r="P40" s="773">
        <v>38.326163472819715</v>
      </c>
    </row>
    <row r="41" spans="1:16" s="728" customFormat="1" ht="15" customHeight="1">
      <c r="A41" s="740"/>
      <c r="B41" s="740" t="s">
        <v>80</v>
      </c>
      <c r="C41" s="787"/>
      <c r="D41" s="788"/>
      <c r="E41" s="772"/>
      <c r="F41" s="772"/>
      <c r="G41" s="772"/>
      <c r="H41" s="772"/>
      <c r="I41" s="772"/>
      <c r="J41" s="772"/>
      <c r="K41" s="772"/>
      <c r="L41" s="772"/>
      <c r="M41" s="772"/>
      <c r="N41" s="772"/>
      <c r="O41" s="773"/>
      <c r="P41" s="773"/>
    </row>
    <row r="42" spans="2:16" s="728" customFormat="1" ht="29.25" customHeight="1">
      <c r="B42" s="784" t="s">
        <v>81</v>
      </c>
      <c r="C42" s="789"/>
      <c r="D42" s="788"/>
      <c r="E42" s="822">
        <v>11</v>
      </c>
      <c r="F42" s="772">
        <v>20354</v>
      </c>
      <c r="G42" s="772">
        <v>5399</v>
      </c>
      <c r="H42" s="772">
        <v>14955</v>
      </c>
      <c r="I42" s="772">
        <v>3372</v>
      </c>
      <c r="J42" s="772">
        <v>25</v>
      </c>
      <c r="K42" s="772">
        <v>11</v>
      </c>
      <c r="L42" s="772">
        <v>14</v>
      </c>
      <c r="M42" s="772">
        <v>3347</v>
      </c>
      <c r="N42" s="772">
        <v>65</v>
      </c>
      <c r="O42" s="773">
        <v>73.47450132652058</v>
      </c>
      <c r="P42" s="773">
        <v>56.00000000000001</v>
      </c>
    </row>
    <row r="43" spans="2:16" s="728" customFormat="1" ht="15" customHeight="1">
      <c r="B43" s="784" t="s">
        <v>82</v>
      </c>
      <c r="C43" s="789"/>
      <c r="D43" s="788"/>
      <c r="E43" s="772"/>
      <c r="F43" s="772"/>
      <c r="G43" s="772"/>
      <c r="H43" s="772"/>
      <c r="I43" s="772"/>
      <c r="J43" s="772"/>
      <c r="K43" s="818"/>
      <c r="L43" s="818"/>
      <c r="M43" s="818"/>
      <c r="N43" s="818"/>
      <c r="O43" s="773"/>
      <c r="P43" s="773"/>
    </row>
    <row r="44" spans="2:16" s="728" customFormat="1" ht="29.25" customHeight="1">
      <c r="B44" s="784" t="s">
        <v>83</v>
      </c>
      <c r="C44" s="789"/>
      <c r="D44" s="788"/>
      <c r="E44" s="822">
        <v>46</v>
      </c>
      <c r="F44" s="772">
        <v>215595</v>
      </c>
      <c r="G44" s="772">
        <v>94903</v>
      </c>
      <c r="H44" s="772">
        <v>120692</v>
      </c>
      <c r="I44" s="772">
        <v>11344</v>
      </c>
      <c r="J44" s="772">
        <v>690</v>
      </c>
      <c r="K44" s="772">
        <v>568</v>
      </c>
      <c r="L44" s="772">
        <v>122</v>
      </c>
      <c r="M44" s="772">
        <v>10654</v>
      </c>
      <c r="N44" s="772">
        <v>846</v>
      </c>
      <c r="O44" s="773">
        <v>55.98089009485378</v>
      </c>
      <c r="P44" s="773">
        <v>17.681159420289855</v>
      </c>
    </row>
    <row r="45" spans="2:16" s="728" customFormat="1" ht="15" customHeight="1">
      <c r="B45" s="784" t="s">
        <v>84</v>
      </c>
      <c r="C45" s="789"/>
      <c r="D45" s="788"/>
      <c r="E45" s="772"/>
      <c r="F45" s="772"/>
      <c r="G45" s="772"/>
      <c r="H45" s="772"/>
      <c r="I45" s="772"/>
      <c r="J45" s="772"/>
      <c r="K45" s="818"/>
      <c r="L45" s="818"/>
      <c r="M45" s="818"/>
      <c r="N45" s="818"/>
      <c r="O45" s="773"/>
      <c r="P45" s="773"/>
    </row>
    <row r="46" spans="2:16" s="728" customFormat="1" ht="29.25" customHeight="1">
      <c r="B46" s="784" t="s">
        <v>74</v>
      </c>
      <c r="C46" s="789"/>
      <c r="D46" s="788"/>
      <c r="E46" s="822">
        <v>26</v>
      </c>
      <c r="F46" s="772">
        <v>8505</v>
      </c>
      <c r="G46" s="772">
        <v>4957</v>
      </c>
      <c r="H46" s="772">
        <v>3548</v>
      </c>
      <c r="I46" s="772">
        <v>1029</v>
      </c>
      <c r="J46" s="772">
        <v>89</v>
      </c>
      <c r="K46" s="772">
        <v>71</v>
      </c>
      <c r="L46" s="772">
        <v>18</v>
      </c>
      <c r="M46" s="772">
        <v>940</v>
      </c>
      <c r="N46" s="772">
        <v>28</v>
      </c>
      <c r="O46" s="773">
        <v>41.71663727219283</v>
      </c>
      <c r="P46" s="773">
        <v>20.224719101123593</v>
      </c>
    </row>
    <row r="47" spans="2:16" s="728" customFormat="1" ht="15" customHeight="1">
      <c r="B47" s="784" t="s">
        <v>85</v>
      </c>
      <c r="C47" s="789"/>
      <c r="D47" s="788"/>
      <c r="E47" s="772"/>
      <c r="F47" s="772"/>
      <c r="G47" s="772"/>
      <c r="H47" s="772"/>
      <c r="I47" s="772"/>
      <c r="J47" s="772"/>
      <c r="K47" s="772"/>
      <c r="L47" s="772"/>
      <c r="M47" s="772"/>
      <c r="N47" s="772"/>
      <c r="O47" s="773"/>
      <c r="P47" s="791"/>
    </row>
    <row r="48" spans="1:16" s="728" customFormat="1" ht="29.25" customHeight="1">
      <c r="A48" s="779"/>
      <c r="B48" s="792" t="s">
        <v>23</v>
      </c>
      <c r="C48" s="793"/>
      <c r="D48" s="794"/>
      <c r="E48" s="782"/>
      <c r="F48" s="782"/>
      <c r="G48" s="782"/>
      <c r="H48" s="782"/>
      <c r="I48" s="782"/>
      <c r="J48" s="782"/>
      <c r="K48" s="782"/>
      <c r="L48" s="782"/>
      <c r="M48" s="782"/>
      <c r="N48" s="782"/>
      <c r="O48" s="783"/>
      <c r="P48" s="783"/>
    </row>
    <row r="49" spans="1:16" s="728" customFormat="1" ht="29.25" customHeight="1">
      <c r="A49" s="740"/>
      <c r="B49" s="796" t="s">
        <v>24</v>
      </c>
      <c r="C49" s="797"/>
      <c r="D49" s="790"/>
      <c r="E49" s="772">
        <v>958</v>
      </c>
      <c r="F49" s="772">
        <v>2247255</v>
      </c>
      <c r="G49" s="772">
        <v>1208306</v>
      </c>
      <c r="H49" s="772">
        <v>1038949</v>
      </c>
      <c r="I49" s="772">
        <v>267704</v>
      </c>
      <c r="J49" s="772">
        <v>110361</v>
      </c>
      <c r="K49" s="772">
        <v>80657</v>
      </c>
      <c r="L49" s="772">
        <v>29704</v>
      </c>
      <c r="M49" s="772">
        <v>157343</v>
      </c>
      <c r="N49" s="772">
        <v>135901</v>
      </c>
      <c r="O49" s="773">
        <v>46.23191404624754</v>
      </c>
      <c r="P49" s="773">
        <v>26.915305225577875</v>
      </c>
    </row>
    <row r="50" spans="1:16" s="728" customFormat="1" ht="15" customHeight="1" thickBot="1">
      <c r="A50" s="798"/>
      <c r="B50" s="798" t="s">
        <v>92</v>
      </c>
      <c r="C50" s="799"/>
      <c r="D50" s="800"/>
      <c r="E50" s="801"/>
      <c r="F50" s="801"/>
      <c r="G50" s="801"/>
      <c r="H50" s="801"/>
      <c r="I50" s="801"/>
      <c r="J50" s="801"/>
      <c r="K50" s="801"/>
      <c r="L50" s="801"/>
      <c r="M50" s="801"/>
      <c r="N50" s="801"/>
      <c r="O50" s="802"/>
      <c r="P50" s="802"/>
    </row>
    <row r="51" spans="1:16" ht="3.75" customHeight="1">
      <c r="A51" s="804"/>
      <c r="B51" s="804"/>
      <c r="C51" s="804"/>
      <c r="D51" s="804"/>
      <c r="E51" s="804"/>
      <c r="F51" s="804"/>
      <c r="G51" s="804"/>
      <c r="H51" s="804"/>
      <c r="I51" s="804"/>
      <c r="J51" s="804"/>
      <c r="K51" s="804"/>
      <c r="L51" s="804"/>
      <c r="M51" s="804"/>
      <c r="N51" s="804"/>
      <c r="O51" s="804"/>
      <c r="P51" s="804"/>
    </row>
    <row r="52" spans="1:16" s="805" customFormat="1" ht="12.75" customHeight="1">
      <c r="A52" s="806"/>
      <c r="B52" s="806" t="s">
        <v>903</v>
      </c>
      <c r="C52" s="807"/>
      <c r="D52" s="807"/>
      <c r="E52" s="808"/>
      <c r="F52" s="808"/>
      <c r="G52" s="808"/>
      <c r="H52" s="808"/>
      <c r="I52" s="808"/>
      <c r="J52" s="809"/>
      <c r="K52" s="808"/>
      <c r="L52" s="808"/>
      <c r="M52" s="808"/>
      <c r="N52" s="808"/>
      <c r="O52" s="808"/>
      <c r="P52" s="808"/>
    </row>
    <row r="53" spans="1:16" s="805" customFormat="1" ht="12.75" customHeight="1">
      <c r="A53" s="810"/>
      <c r="B53" s="810" t="s">
        <v>902</v>
      </c>
      <c r="C53" s="811"/>
      <c r="D53" s="811"/>
      <c r="E53" s="809"/>
      <c r="F53" s="809"/>
      <c r="G53" s="809"/>
      <c r="H53" s="809"/>
      <c r="I53" s="809"/>
      <c r="J53" s="809"/>
      <c r="K53" s="809"/>
      <c r="L53" s="809"/>
      <c r="M53" s="809"/>
      <c r="N53" s="809"/>
      <c r="O53" s="809"/>
      <c r="P53" s="809"/>
    </row>
    <row r="54" spans="1:16" s="805" customFormat="1" ht="12.75" customHeight="1">
      <c r="A54" s="810"/>
      <c r="B54" s="810"/>
      <c r="C54" s="811"/>
      <c r="D54" s="811"/>
      <c r="E54" s="809"/>
      <c r="F54" s="809"/>
      <c r="G54" s="809"/>
      <c r="H54" s="809"/>
      <c r="I54" s="809"/>
      <c r="J54" s="812"/>
      <c r="K54" s="809"/>
      <c r="L54" s="809"/>
      <c r="M54" s="809"/>
      <c r="N54" s="809"/>
      <c r="O54" s="809"/>
      <c r="P54" s="809"/>
    </row>
    <row r="55" spans="1:16" s="805" customFormat="1" ht="12.75" customHeight="1">
      <c r="A55" s="811"/>
      <c r="B55" s="810"/>
      <c r="C55" s="810"/>
      <c r="D55" s="810"/>
      <c r="E55" s="809"/>
      <c r="F55" s="809"/>
      <c r="G55" s="809"/>
      <c r="H55" s="809"/>
      <c r="I55" s="809"/>
      <c r="J55" s="812"/>
      <c r="K55" s="809"/>
      <c r="L55" s="809"/>
      <c r="M55" s="809"/>
      <c r="N55" s="809"/>
      <c r="O55" s="809"/>
      <c r="P55" s="809"/>
    </row>
    <row r="56" spans="1:16" s="805" customFormat="1" ht="12.75" customHeight="1">
      <c r="A56" s="811"/>
      <c r="B56" s="810"/>
      <c r="C56" s="811"/>
      <c r="D56" s="811"/>
      <c r="E56" s="809"/>
      <c r="F56" s="809"/>
      <c r="G56" s="809"/>
      <c r="H56" s="809"/>
      <c r="I56" s="809"/>
      <c r="J56" s="809"/>
      <c r="K56" s="809"/>
      <c r="L56" s="809"/>
      <c r="M56" s="809"/>
      <c r="N56" s="809"/>
      <c r="O56" s="809"/>
      <c r="P56" s="809"/>
    </row>
  </sheetData>
  <sheetProtection/>
  <mergeCells count="15">
    <mergeCell ref="M8:M10"/>
    <mergeCell ref="I8:I10"/>
    <mergeCell ref="N6:N7"/>
    <mergeCell ref="N8:N9"/>
    <mergeCell ref="O7:P7"/>
    <mergeCell ref="B2:P2"/>
    <mergeCell ref="B3:P3"/>
    <mergeCell ref="B6:B11"/>
    <mergeCell ref="D10:E10"/>
    <mergeCell ref="F7:H7"/>
    <mergeCell ref="F8:F10"/>
    <mergeCell ref="G8:G10"/>
    <mergeCell ref="H8:H10"/>
    <mergeCell ref="D6:E9"/>
    <mergeCell ref="O8:O10"/>
  </mergeCells>
  <printOptions horizontalCentered="1"/>
  <pageMargins left="0" right="0" top="0" bottom="0" header="0" footer="0"/>
  <pageSetup blackAndWhite="1"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U65"/>
  <sheetViews>
    <sheetView zoomScale="85" zoomScaleNormal="85" zoomScaleSheetLayoutView="85" zoomScalePageLayoutView="0" workbookViewId="0" topLeftCell="A16">
      <selection activeCell="B1" sqref="B1"/>
    </sheetView>
  </sheetViews>
  <sheetFormatPr defaultColWidth="8.796875" defaultRowHeight="14.25"/>
  <cols>
    <col min="1" max="1" width="0.8984375" style="925" customWidth="1"/>
    <col min="2" max="2" width="10.69921875" style="925" customWidth="1"/>
    <col min="3" max="3" width="0.8984375" style="925" customWidth="1"/>
    <col min="4" max="4" width="14.3984375" style="925" customWidth="1"/>
    <col min="5" max="7" width="13.3984375" style="925" customWidth="1"/>
    <col min="8" max="8" width="6.5" style="925" customWidth="1"/>
    <col min="9" max="9" width="6.8984375" style="925" customWidth="1"/>
    <col min="10" max="10" width="13.19921875" style="925" customWidth="1"/>
    <col min="11" max="11" width="13.3984375" style="925" customWidth="1"/>
    <col min="12" max="12" width="13.19921875" style="925" customWidth="1"/>
    <col min="13" max="13" width="6.5" style="925" customWidth="1"/>
    <col min="14" max="14" width="6.69921875" style="925" customWidth="1"/>
    <col min="15" max="15" width="6.5" style="925" customWidth="1"/>
    <col min="16" max="16" width="6.69921875" style="827" customWidth="1"/>
    <col min="17" max="17" width="13.19921875" style="925" customWidth="1"/>
    <col min="18" max="18" width="13.3984375" style="925" customWidth="1"/>
    <col min="19" max="19" width="0.8984375" style="925" customWidth="1"/>
    <col min="20" max="20" width="10.69921875" style="925" customWidth="1"/>
    <col min="21" max="21" width="0.8984375" style="925" customWidth="1"/>
    <col min="22" max="16384" width="9" style="925" customWidth="1"/>
  </cols>
  <sheetData>
    <row r="1" spans="1:21" s="827" customFormat="1" ht="14.25" customHeight="1">
      <c r="A1" s="826" t="s">
        <v>109</v>
      </c>
      <c r="B1" s="826"/>
      <c r="C1" s="826"/>
      <c r="U1" s="828" t="s">
        <v>110</v>
      </c>
    </row>
    <row r="2" spans="1:21" s="831" customFormat="1" ht="28.5" customHeight="1">
      <c r="A2" s="1213" t="s">
        <v>905</v>
      </c>
      <c r="B2" s="1213"/>
      <c r="C2" s="1213"/>
      <c r="D2" s="1213"/>
      <c r="E2" s="1213"/>
      <c r="F2" s="1213"/>
      <c r="G2" s="1213"/>
      <c r="H2" s="1213"/>
      <c r="I2" s="1213"/>
      <c r="J2" s="1213"/>
      <c r="K2" s="1213"/>
      <c r="L2" s="1213"/>
      <c r="M2" s="1213"/>
      <c r="N2" s="1213"/>
      <c r="O2" s="1213"/>
      <c r="P2" s="1213"/>
      <c r="Q2" s="1213"/>
      <c r="R2" s="1213"/>
      <c r="S2" s="1213"/>
      <c r="T2" s="1213"/>
      <c r="U2" s="1213"/>
    </row>
    <row r="3" spans="1:21" s="827" customFormat="1" ht="14.25" customHeight="1" thickBot="1">
      <c r="A3" s="832"/>
      <c r="B3" s="830"/>
      <c r="C3" s="830"/>
      <c r="D3" s="830"/>
      <c r="E3" s="830"/>
      <c r="F3" s="830"/>
      <c r="G3" s="830"/>
      <c r="H3" s="830"/>
      <c r="I3" s="830"/>
      <c r="J3" s="830"/>
      <c r="K3" s="830"/>
      <c r="L3" s="830"/>
      <c r="M3" s="830"/>
      <c r="N3" s="830"/>
      <c r="O3" s="830"/>
      <c r="P3" s="830"/>
      <c r="Q3" s="830"/>
      <c r="R3" s="830"/>
      <c r="S3" s="830"/>
      <c r="T3" s="830"/>
      <c r="U3" s="830"/>
    </row>
    <row r="4" spans="1:21" s="841" customFormat="1" ht="30" customHeight="1">
      <c r="A4" s="833"/>
      <c r="B4" s="834" t="s">
        <v>16</v>
      </c>
      <c r="C4" s="835"/>
      <c r="D4" s="836" t="s">
        <v>4</v>
      </c>
      <c r="E4" s="836" t="s">
        <v>5</v>
      </c>
      <c r="F4" s="836" t="s">
        <v>6</v>
      </c>
      <c r="G4" s="836" t="s">
        <v>7</v>
      </c>
      <c r="H4" s="1214" t="s">
        <v>8</v>
      </c>
      <c r="I4" s="1215"/>
      <c r="J4" s="837" t="s">
        <v>111</v>
      </c>
      <c r="K4" s="838" t="s">
        <v>112</v>
      </c>
      <c r="L4" s="839" t="s">
        <v>113</v>
      </c>
      <c r="M4" s="1216" t="s">
        <v>11</v>
      </c>
      <c r="N4" s="1217"/>
      <c r="O4" s="1216" t="s">
        <v>12</v>
      </c>
      <c r="P4" s="1218"/>
      <c r="Q4" s="836" t="s">
        <v>14</v>
      </c>
      <c r="R4" s="836" t="s">
        <v>15</v>
      </c>
      <c r="S4" s="840"/>
      <c r="T4" s="834" t="s">
        <v>16</v>
      </c>
      <c r="U4" s="833"/>
    </row>
    <row r="5" spans="1:21" s="841" customFormat="1" ht="13.5" customHeight="1">
      <c r="A5" s="842"/>
      <c r="B5" s="842"/>
      <c r="C5" s="843"/>
      <c r="D5" s="844"/>
      <c r="E5" s="845"/>
      <c r="F5" s="846"/>
      <c r="G5" s="847"/>
      <c r="H5" s="845"/>
      <c r="I5" s="842"/>
      <c r="J5" s="846"/>
      <c r="K5" s="848"/>
      <c r="L5" s="849"/>
      <c r="M5" s="850"/>
      <c r="N5" s="851"/>
      <c r="O5" s="845"/>
      <c r="P5" s="847"/>
      <c r="Q5" s="844"/>
      <c r="R5" s="844"/>
      <c r="S5" s="852"/>
      <c r="T5" s="842"/>
      <c r="U5" s="842"/>
    </row>
    <row r="6" spans="2:21" s="853" customFormat="1" ht="34.5" customHeight="1">
      <c r="B6" s="854" t="s">
        <v>4</v>
      </c>
      <c r="C6" s="855"/>
      <c r="D6" s="856">
        <v>57312</v>
      </c>
      <c r="E6" s="857">
        <v>13170</v>
      </c>
      <c r="F6" s="858">
        <v>21460</v>
      </c>
      <c r="G6" s="859">
        <v>10699</v>
      </c>
      <c r="H6" s="860">
        <v>91</v>
      </c>
      <c r="I6" s="861">
        <v>5022</v>
      </c>
      <c r="J6" s="858">
        <v>49</v>
      </c>
      <c r="K6" s="862">
        <v>1059</v>
      </c>
      <c r="L6" s="863">
        <v>57</v>
      </c>
      <c r="M6" s="864">
        <v>1</v>
      </c>
      <c r="N6" s="865">
        <v>372</v>
      </c>
      <c r="O6" s="864">
        <v>7</v>
      </c>
      <c r="P6" s="866">
        <v>783</v>
      </c>
      <c r="Q6" s="867">
        <v>3249</v>
      </c>
      <c r="R6" s="867">
        <v>1392</v>
      </c>
      <c r="S6" s="868"/>
      <c r="T6" s="854" t="s">
        <v>4</v>
      </c>
      <c r="U6" s="869"/>
    </row>
    <row r="7" spans="2:21" s="853" customFormat="1" ht="24.75" customHeight="1">
      <c r="B7" s="870" t="s">
        <v>114</v>
      </c>
      <c r="C7" s="871"/>
      <c r="D7" s="872">
        <v>3051</v>
      </c>
      <c r="E7" s="873">
        <v>558</v>
      </c>
      <c r="F7" s="874">
        <v>1176</v>
      </c>
      <c r="G7" s="873">
        <v>662</v>
      </c>
      <c r="H7" s="875">
        <v>5</v>
      </c>
      <c r="I7" s="873">
        <v>297</v>
      </c>
      <c r="J7" s="874">
        <v>1</v>
      </c>
      <c r="K7" s="876">
        <v>63</v>
      </c>
      <c r="L7" s="877">
        <v>4</v>
      </c>
      <c r="M7" s="875"/>
      <c r="N7" s="878">
        <v>18</v>
      </c>
      <c r="O7" s="875">
        <v>1</v>
      </c>
      <c r="P7" s="879">
        <v>35</v>
      </c>
      <c r="Q7" s="880">
        <v>180</v>
      </c>
      <c r="R7" s="881">
        <v>57</v>
      </c>
      <c r="S7" s="882"/>
      <c r="T7" s="870" t="s">
        <v>114</v>
      </c>
      <c r="U7" s="869"/>
    </row>
    <row r="8" spans="2:21" s="853" customFormat="1" ht="24.75" customHeight="1">
      <c r="B8" s="870" t="s">
        <v>115</v>
      </c>
      <c r="C8" s="871"/>
      <c r="D8" s="872">
        <v>785</v>
      </c>
      <c r="E8" s="873">
        <v>122</v>
      </c>
      <c r="F8" s="874">
        <v>323</v>
      </c>
      <c r="G8" s="873">
        <v>170</v>
      </c>
      <c r="H8" s="875"/>
      <c r="I8" s="873">
        <v>85</v>
      </c>
      <c r="J8" s="874">
        <v>0</v>
      </c>
      <c r="K8" s="876">
        <v>20</v>
      </c>
      <c r="L8" s="877">
        <v>1</v>
      </c>
      <c r="M8" s="875"/>
      <c r="N8" s="878">
        <v>6</v>
      </c>
      <c r="O8" s="875"/>
      <c r="P8" s="879">
        <v>10</v>
      </c>
      <c r="Q8" s="880">
        <v>34</v>
      </c>
      <c r="R8" s="881">
        <v>14</v>
      </c>
      <c r="S8" s="882"/>
      <c r="T8" s="870" t="s">
        <v>115</v>
      </c>
      <c r="U8" s="869"/>
    </row>
    <row r="9" spans="2:21" s="853" customFormat="1" ht="24.75" customHeight="1">
      <c r="B9" s="870" t="s">
        <v>116</v>
      </c>
      <c r="C9" s="871"/>
      <c r="D9" s="872">
        <v>852</v>
      </c>
      <c r="E9" s="873">
        <v>142</v>
      </c>
      <c r="F9" s="874">
        <v>372</v>
      </c>
      <c r="G9" s="873">
        <v>189</v>
      </c>
      <c r="H9" s="875"/>
      <c r="I9" s="873">
        <v>81</v>
      </c>
      <c r="J9" s="874">
        <v>0</v>
      </c>
      <c r="K9" s="876">
        <v>16</v>
      </c>
      <c r="L9" s="877">
        <v>1</v>
      </c>
      <c r="M9" s="875"/>
      <c r="N9" s="878">
        <v>5</v>
      </c>
      <c r="O9" s="875"/>
      <c r="P9" s="879">
        <v>5</v>
      </c>
      <c r="Q9" s="880">
        <v>33</v>
      </c>
      <c r="R9" s="881">
        <v>8</v>
      </c>
      <c r="S9" s="882"/>
      <c r="T9" s="870" t="s">
        <v>116</v>
      </c>
      <c r="U9" s="869"/>
    </row>
    <row r="10" spans="2:21" s="853" customFormat="1" ht="24.75" customHeight="1">
      <c r="B10" s="870" t="s">
        <v>117</v>
      </c>
      <c r="C10" s="871"/>
      <c r="D10" s="872">
        <v>1181</v>
      </c>
      <c r="E10" s="873">
        <v>290</v>
      </c>
      <c r="F10" s="874">
        <v>438</v>
      </c>
      <c r="G10" s="873">
        <v>220</v>
      </c>
      <c r="H10" s="875">
        <v>1</v>
      </c>
      <c r="I10" s="873">
        <v>100</v>
      </c>
      <c r="J10" s="874">
        <v>2</v>
      </c>
      <c r="K10" s="876">
        <v>23</v>
      </c>
      <c r="L10" s="877">
        <v>1</v>
      </c>
      <c r="M10" s="875"/>
      <c r="N10" s="878">
        <v>4</v>
      </c>
      <c r="O10" s="875"/>
      <c r="P10" s="879">
        <v>14</v>
      </c>
      <c r="Q10" s="880">
        <v>66</v>
      </c>
      <c r="R10" s="881">
        <v>23</v>
      </c>
      <c r="S10" s="882"/>
      <c r="T10" s="870" t="s">
        <v>117</v>
      </c>
      <c r="U10" s="869"/>
    </row>
    <row r="11" spans="2:21" s="853" customFormat="1" ht="34.5" customHeight="1">
      <c r="B11" s="870" t="s">
        <v>118</v>
      </c>
      <c r="C11" s="871"/>
      <c r="D11" s="872">
        <v>570</v>
      </c>
      <c r="E11" s="873">
        <v>93</v>
      </c>
      <c r="F11" s="874">
        <v>237</v>
      </c>
      <c r="G11" s="873">
        <v>125</v>
      </c>
      <c r="H11" s="875"/>
      <c r="I11" s="873">
        <v>59</v>
      </c>
      <c r="J11" s="874">
        <v>0</v>
      </c>
      <c r="K11" s="876">
        <v>14</v>
      </c>
      <c r="L11" s="877">
        <v>1</v>
      </c>
      <c r="M11" s="875"/>
      <c r="N11" s="878">
        <v>5</v>
      </c>
      <c r="O11" s="875"/>
      <c r="P11" s="879">
        <v>6</v>
      </c>
      <c r="Q11" s="880">
        <v>25</v>
      </c>
      <c r="R11" s="881">
        <v>5</v>
      </c>
      <c r="S11" s="882"/>
      <c r="T11" s="870" t="s">
        <v>118</v>
      </c>
      <c r="U11" s="869"/>
    </row>
    <row r="12" spans="2:21" s="853" customFormat="1" ht="24.75" customHeight="1">
      <c r="B12" s="870" t="s">
        <v>119</v>
      </c>
      <c r="C12" s="871"/>
      <c r="D12" s="872">
        <v>646</v>
      </c>
      <c r="E12" s="873">
        <v>109</v>
      </c>
      <c r="F12" s="874">
        <v>309</v>
      </c>
      <c r="G12" s="873">
        <v>114</v>
      </c>
      <c r="H12" s="875">
        <v>1</v>
      </c>
      <c r="I12" s="873">
        <v>64</v>
      </c>
      <c r="J12" s="874">
        <v>0</v>
      </c>
      <c r="K12" s="876">
        <v>13</v>
      </c>
      <c r="L12" s="877">
        <v>1</v>
      </c>
      <c r="M12" s="875"/>
      <c r="N12" s="878">
        <v>3</v>
      </c>
      <c r="O12" s="875"/>
      <c r="P12" s="879">
        <v>5</v>
      </c>
      <c r="Q12" s="880">
        <v>22</v>
      </c>
      <c r="R12" s="881">
        <v>6</v>
      </c>
      <c r="S12" s="882"/>
      <c r="T12" s="870" t="s">
        <v>119</v>
      </c>
      <c r="U12" s="869"/>
    </row>
    <row r="13" spans="2:21" s="853" customFormat="1" ht="24.75" customHeight="1">
      <c r="B13" s="870" t="s">
        <v>120</v>
      </c>
      <c r="C13" s="871"/>
      <c r="D13" s="872">
        <v>1304</v>
      </c>
      <c r="E13" s="873">
        <v>351</v>
      </c>
      <c r="F13" s="874">
        <v>491</v>
      </c>
      <c r="G13" s="873">
        <v>245</v>
      </c>
      <c r="H13" s="875">
        <v>1</v>
      </c>
      <c r="I13" s="873">
        <v>112</v>
      </c>
      <c r="J13" s="874">
        <v>0</v>
      </c>
      <c r="K13" s="876">
        <v>23</v>
      </c>
      <c r="L13" s="877">
        <v>1</v>
      </c>
      <c r="M13" s="875"/>
      <c r="N13" s="878">
        <v>5</v>
      </c>
      <c r="O13" s="875"/>
      <c r="P13" s="879">
        <v>8</v>
      </c>
      <c r="Q13" s="880">
        <v>56</v>
      </c>
      <c r="R13" s="881">
        <v>12</v>
      </c>
      <c r="S13" s="882"/>
      <c r="T13" s="870" t="s">
        <v>120</v>
      </c>
      <c r="U13" s="869"/>
    </row>
    <row r="14" spans="2:21" s="853" customFormat="1" ht="24.75" customHeight="1">
      <c r="B14" s="870" t="s">
        <v>121</v>
      </c>
      <c r="C14" s="871"/>
      <c r="D14" s="872">
        <v>1412</v>
      </c>
      <c r="E14" s="873">
        <v>368</v>
      </c>
      <c r="F14" s="874">
        <v>555</v>
      </c>
      <c r="G14" s="873">
        <v>243</v>
      </c>
      <c r="H14" s="875">
        <v>7</v>
      </c>
      <c r="I14" s="873">
        <v>123</v>
      </c>
      <c r="J14" s="874">
        <v>3</v>
      </c>
      <c r="K14" s="876">
        <v>23</v>
      </c>
      <c r="L14" s="877">
        <v>1</v>
      </c>
      <c r="M14" s="875"/>
      <c r="N14" s="878">
        <v>4</v>
      </c>
      <c r="O14" s="875">
        <v>1</v>
      </c>
      <c r="P14" s="879">
        <v>9</v>
      </c>
      <c r="Q14" s="880">
        <v>65</v>
      </c>
      <c r="R14" s="881">
        <v>18</v>
      </c>
      <c r="S14" s="882"/>
      <c r="T14" s="870" t="s">
        <v>121</v>
      </c>
      <c r="U14" s="869"/>
    </row>
    <row r="15" spans="2:21" s="853" customFormat="1" ht="24.75" customHeight="1">
      <c r="B15" s="870" t="s">
        <v>122</v>
      </c>
      <c r="C15" s="871"/>
      <c r="D15" s="872">
        <v>971</v>
      </c>
      <c r="E15" s="873">
        <v>198</v>
      </c>
      <c r="F15" s="874">
        <v>393</v>
      </c>
      <c r="G15" s="873">
        <v>174</v>
      </c>
      <c r="H15" s="875">
        <v>1</v>
      </c>
      <c r="I15" s="873">
        <v>80</v>
      </c>
      <c r="J15" s="874">
        <v>1</v>
      </c>
      <c r="K15" s="876">
        <v>16</v>
      </c>
      <c r="L15" s="877">
        <v>1</v>
      </c>
      <c r="M15" s="875"/>
      <c r="N15" s="878">
        <v>6</v>
      </c>
      <c r="O15" s="875"/>
      <c r="P15" s="879">
        <v>9</v>
      </c>
      <c r="Q15" s="880">
        <v>61</v>
      </c>
      <c r="R15" s="881">
        <v>32</v>
      </c>
      <c r="S15" s="882"/>
      <c r="T15" s="870" t="s">
        <v>122</v>
      </c>
      <c r="U15" s="869"/>
    </row>
    <row r="16" spans="2:21" s="853" customFormat="1" ht="34.5" customHeight="1">
      <c r="B16" s="870" t="s">
        <v>123</v>
      </c>
      <c r="C16" s="871"/>
      <c r="D16" s="872">
        <v>952</v>
      </c>
      <c r="E16" s="873">
        <v>209</v>
      </c>
      <c r="F16" s="874">
        <v>333</v>
      </c>
      <c r="G16" s="873">
        <v>176</v>
      </c>
      <c r="H16" s="875">
        <v>1</v>
      </c>
      <c r="I16" s="873">
        <v>82</v>
      </c>
      <c r="J16" s="874">
        <v>2</v>
      </c>
      <c r="K16" s="876">
        <v>28</v>
      </c>
      <c r="L16" s="877">
        <v>1</v>
      </c>
      <c r="M16" s="875"/>
      <c r="N16" s="878">
        <v>9</v>
      </c>
      <c r="O16" s="875"/>
      <c r="P16" s="879">
        <v>14</v>
      </c>
      <c r="Q16" s="880">
        <v>72</v>
      </c>
      <c r="R16" s="881">
        <v>26</v>
      </c>
      <c r="S16" s="882"/>
      <c r="T16" s="870" t="s">
        <v>123</v>
      </c>
      <c r="U16" s="869"/>
    </row>
    <row r="17" spans="2:21" s="853" customFormat="1" ht="24.75" customHeight="1">
      <c r="B17" s="870" t="s">
        <v>124</v>
      </c>
      <c r="C17" s="871"/>
      <c r="D17" s="872">
        <v>2324</v>
      </c>
      <c r="E17" s="873">
        <v>627</v>
      </c>
      <c r="F17" s="874">
        <v>822</v>
      </c>
      <c r="G17" s="873">
        <v>449</v>
      </c>
      <c r="H17" s="875">
        <v>9</v>
      </c>
      <c r="I17" s="873">
        <v>201</v>
      </c>
      <c r="J17" s="874">
        <v>0</v>
      </c>
      <c r="K17" s="876">
        <v>44</v>
      </c>
      <c r="L17" s="877">
        <v>0</v>
      </c>
      <c r="M17" s="875"/>
      <c r="N17" s="878">
        <v>14</v>
      </c>
      <c r="O17" s="875"/>
      <c r="P17" s="879">
        <v>29</v>
      </c>
      <c r="Q17" s="880">
        <v>107</v>
      </c>
      <c r="R17" s="881">
        <v>31</v>
      </c>
      <c r="S17" s="882"/>
      <c r="T17" s="870" t="s">
        <v>124</v>
      </c>
      <c r="U17" s="869"/>
    </row>
    <row r="18" spans="2:21" s="853" customFormat="1" ht="24.75" customHeight="1">
      <c r="B18" s="870" t="s">
        <v>125</v>
      </c>
      <c r="C18" s="871"/>
      <c r="D18" s="872">
        <v>2219</v>
      </c>
      <c r="E18" s="873">
        <v>572</v>
      </c>
      <c r="F18" s="874">
        <v>847</v>
      </c>
      <c r="G18" s="873">
        <v>408</v>
      </c>
      <c r="H18" s="875">
        <v>5</v>
      </c>
      <c r="I18" s="873">
        <v>185</v>
      </c>
      <c r="J18" s="874">
        <v>1</v>
      </c>
      <c r="K18" s="876">
        <v>37</v>
      </c>
      <c r="L18" s="877">
        <v>1</v>
      </c>
      <c r="M18" s="875"/>
      <c r="N18" s="878">
        <v>10</v>
      </c>
      <c r="O18" s="875">
        <v>1</v>
      </c>
      <c r="P18" s="879">
        <v>29</v>
      </c>
      <c r="Q18" s="880">
        <v>104</v>
      </c>
      <c r="R18" s="881">
        <v>25</v>
      </c>
      <c r="S18" s="882"/>
      <c r="T18" s="870" t="s">
        <v>125</v>
      </c>
      <c r="U18" s="869"/>
    </row>
    <row r="19" spans="2:21" s="853" customFormat="1" ht="24.75" customHeight="1">
      <c r="B19" s="870" t="s">
        <v>126</v>
      </c>
      <c r="C19" s="871"/>
      <c r="D19" s="872">
        <v>4499</v>
      </c>
      <c r="E19" s="873">
        <v>1042</v>
      </c>
      <c r="F19" s="874">
        <v>1363</v>
      </c>
      <c r="G19" s="873">
        <v>819</v>
      </c>
      <c r="H19" s="875">
        <v>4</v>
      </c>
      <c r="I19" s="873">
        <v>432</v>
      </c>
      <c r="J19" s="874">
        <v>8</v>
      </c>
      <c r="K19" s="876">
        <v>68</v>
      </c>
      <c r="L19" s="877">
        <v>3</v>
      </c>
      <c r="M19" s="875"/>
      <c r="N19" s="878">
        <v>44</v>
      </c>
      <c r="O19" s="875">
        <v>1</v>
      </c>
      <c r="P19" s="879">
        <v>138</v>
      </c>
      <c r="Q19" s="880">
        <v>419</v>
      </c>
      <c r="R19" s="881">
        <v>163</v>
      </c>
      <c r="S19" s="882"/>
      <c r="T19" s="870" t="s">
        <v>126</v>
      </c>
      <c r="U19" s="869"/>
    </row>
    <row r="20" spans="2:21" s="853" customFormat="1" ht="24.75" customHeight="1">
      <c r="B20" s="870" t="s">
        <v>127</v>
      </c>
      <c r="C20" s="871"/>
      <c r="D20" s="872">
        <v>2566</v>
      </c>
      <c r="E20" s="873">
        <v>728</v>
      </c>
      <c r="F20" s="874">
        <v>892</v>
      </c>
      <c r="G20" s="873">
        <v>481</v>
      </c>
      <c r="H20" s="875">
        <v>4</v>
      </c>
      <c r="I20" s="873">
        <v>236</v>
      </c>
      <c r="J20" s="874">
        <v>5</v>
      </c>
      <c r="K20" s="876">
        <v>48</v>
      </c>
      <c r="L20" s="877">
        <v>0</v>
      </c>
      <c r="M20" s="875"/>
      <c r="N20" s="878">
        <v>18</v>
      </c>
      <c r="O20" s="875">
        <v>2</v>
      </c>
      <c r="P20" s="879">
        <v>29</v>
      </c>
      <c r="Q20" s="880">
        <v>110</v>
      </c>
      <c r="R20" s="881">
        <v>19</v>
      </c>
      <c r="S20" s="882"/>
      <c r="T20" s="870" t="s">
        <v>127</v>
      </c>
      <c r="U20" s="869"/>
    </row>
    <row r="21" spans="2:21" s="853" customFormat="1" ht="34.5" customHeight="1">
      <c r="B21" s="870" t="s">
        <v>128</v>
      </c>
      <c r="C21" s="871"/>
      <c r="D21" s="872">
        <v>1178</v>
      </c>
      <c r="E21" s="873">
        <v>156</v>
      </c>
      <c r="F21" s="874">
        <v>525</v>
      </c>
      <c r="G21" s="873">
        <v>241</v>
      </c>
      <c r="H21" s="875">
        <v>3</v>
      </c>
      <c r="I21" s="873">
        <v>106</v>
      </c>
      <c r="J21" s="874">
        <v>7</v>
      </c>
      <c r="K21" s="876">
        <v>32</v>
      </c>
      <c r="L21" s="877">
        <v>1</v>
      </c>
      <c r="M21" s="875"/>
      <c r="N21" s="878">
        <v>6</v>
      </c>
      <c r="O21" s="875"/>
      <c r="P21" s="879">
        <v>18</v>
      </c>
      <c r="Q21" s="880">
        <v>79</v>
      </c>
      <c r="R21" s="881">
        <v>7</v>
      </c>
      <c r="S21" s="882"/>
      <c r="T21" s="870" t="s">
        <v>128</v>
      </c>
      <c r="U21" s="869"/>
    </row>
    <row r="22" spans="2:21" s="853" customFormat="1" ht="24.75" customHeight="1">
      <c r="B22" s="870" t="s">
        <v>129</v>
      </c>
      <c r="C22" s="871"/>
      <c r="D22" s="872">
        <v>507</v>
      </c>
      <c r="E22" s="873">
        <v>92</v>
      </c>
      <c r="F22" s="874">
        <v>199</v>
      </c>
      <c r="G22" s="873">
        <v>83</v>
      </c>
      <c r="H22" s="875"/>
      <c r="I22" s="873">
        <v>53</v>
      </c>
      <c r="J22" s="874">
        <v>0</v>
      </c>
      <c r="K22" s="876">
        <v>13</v>
      </c>
      <c r="L22" s="877">
        <v>1</v>
      </c>
      <c r="M22" s="875"/>
      <c r="N22" s="878">
        <v>3</v>
      </c>
      <c r="O22" s="875"/>
      <c r="P22" s="879">
        <v>5</v>
      </c>
      <c r="Q22" s="880">
        <v>32</v>
      </c>
      <c r="R22" s="881">
        <v>26</v>
      </c>
      <c r="S22" s="882"/>
      <c r="T22" s="870" t="s">
        <v>129</v>
      </c>
      <c r="U22" s="869"/>
    </row>
    <row r="23" spans="2:21" s="853" customFormat="1" ht="24.75" customHeight="1">
      <c r="B23" s="870" t="s">
        <v>130</v>
      </c>
      <c r="C23" s="871"/>
      <c r="D23" s="872">
        <v>551</v>
      </c>
      <c r="E23" s="873">
        <v>73</v>
      </c>
      <c r="F23" s="874">
        <v>231</v>
      </c>
      <c r="G23" s="873">
        <v>101</v>
      </c>
      <c r="H23" s="875">
        <v>1</v>
      </c>
      <c r="I23" s="873">
        <v>56</v>
      </c>
      <c r="J23" s="874">
        <v>0</v>
      </c>
      <c r="K23" s="876">
        <v>14</v>
      </c>
      <c r="L23" s="877">
        <v>2</v>
      </c>
      <c r="M23" s="875"/>
      <c r="N23" s="878">
        <v>5</v>
      </c>
      <c r="O23" s="875"/>
      <c r="P23" s="879">
        <v>12</v>
      </c>
      <c r="Q23" s="880">
        <v>36</v>
      </c>
      <c r="R23" s="881">
        <v>21</v>
      </c>
      <c r="S23" s="882"/>
      <c r="T23" s="870" t="s">
        <v>130</v>
      </c>
      <c r="U23" s="869"/>
    </row>
    <row r="24" spans="2:21" s="853" customFormat="1" ht="24.75" customHeight="1">
      <c r="B24" s="870" t="s">
        <v>131</v>
      </c>
      <c r="C24" s="871"/>
      <c r="D24" s="872">
        <v>519</v>
      </c>
      <c r="E24" s="873">
        <v>125</v>
      </c>
      <c r="F24" s="874">
        <v>207</v>
      </c>
      <c r="G24" s="873">
        <v>85</v>
      </c>
      <c r="H24" s="875"/>
      <c r="I24" s="873">
        <v>40</v>
      </c>
      <c r="J24" s="874">
        <v>0</v>
      </c>
      <c r="K24" s="876">
        <v>13</v>
      </c>
      <c r="L24" s="877">
        <v>1</v>
      </c>
      <c r="M24" s="875"/>
      <c r="N24" s="878">
        <v>3</v>
      </c>
      <c r="O24" s="875"/>
      <c r="P24" s="879">
        <v>4</v>
      </c>
      <c r="Q24" s="880">
        <v>21</v>
      </c>
      <c r="R24" s="881">
        <v>20</v>
      </c>
      <c r="S24" s="882"/>
      <c r="T24" s="870" t="s">
        <v>131</v>
      </c>
      <c r="U24" s="869"/>
    </row>
    <row r="25" spans="2:21" s="853" customFormat="1" ht="24.75" customHeight="1">
      <c r="B25" s="870" t="s">
        <v>132</v>
      </c>
      <c r="C25" s="871"/>
      <c r="D25" s="872">
        <v>471</v>
      </c>
      <c r="E25" s="873">
        <v>74</v>
      </c>
      <c r="F25" s="874">
        <v>195</v>
      </c>
      <c r="G25" s="873">
        <v>99</v>
      </c>
      <c r="H25" s="875"/>
      <c r="I25" s="873">
        <v>44</v>
      </c>
      <c r="J25" s="874">
        <v>0</v>
      </c>
      <c r="K25" s="876">
        <v>12</v>
      </c>
      <c r="L25" s="877">
        <v>0</v>
      </c>
      <c r="M25" s="875"/>
      <c r="N25" s="878">
        <v>3</v>
      </c>
      <c r="O25" s="875"/>
      <c r="P25" s="879">
        <v>7</v>
      </c>
      <c r="Q25" s="880">
        <v>23</v>
      </c>
      <c r="R25" s="881">
        <v>14</v>
      </c>
      <c r="S25" s="882"/>
      <c r="T25" s="870" t="s">
        <v>132</v>
      </c>
      <c r="U25" s="869"/>
    </row>
    <row r="26" spans="2:21" s="853" customFormat="1" ht="34.5" customHeight="1">
      <c r="B26" s="870" t="s">
        <v>133</v>
      </c>
      <c r="C26" s="871"/>
      <c r="D26" s="872">
        <v>936</v>
      </c>
      <c r="E26" s="873">
        <v>118</v>
      </c>
      <c r="F26" s="874">
        <v>385</v>
      </c>
      <c r="G26" s="873">
        <v>198</v>
      </c>
      <c r="H26" s="875">
        <v>5</v>
      </c>
      <c r="I26" s="873">
        <v>104</v>
      </c>
      <c r="J26" s="874">
        <v>1</v>
      </c>
      <c r="K26" s="876">
        <v>20</v>
      </c>
      <c r="L26" s="877">
        <v>1</v>
      </c>
      <c r="M26" s="875"/>
      <c r="N26" s="878">
        <v>9</v>
      </c>
      <c r="O26" s="875"/>
      <c r="P26" s="879">
        <v>8</v>
      </c>
      <c r="Q26" s="880">
        <v>65</v>
      </c>
      <c r="R26" s="881">
        <v>27</v>
      </c>
      <c r="S26" s="882"/>
      <c r="T26" s="870" t="s">
        <v>133</v>
      </c>
      <c r="U26" s="869"/>
    </row>
    <row r="27" spans="2:21" s="853" customFormat="1" ht="24.75" customHeight="1">
      <c r="B27" s="870" t="s">
        <v>134</v>
      </c>
      <c r="C27" s="871"/>
      <c r="D27" s="872">
        <v>957</v>
      </c>
      <c r="E27" s="873">
        <v>188</v>
      </c>
      <c r="F27" s="874">
        <v>377</v>
      </c>
      <c r="G27" s="873">
        <v>197</v>
      </c>
      <c r="H27" s="875">
        <v>2</v>
      </c>
      <c r="I27" s="873">
        <v>81</v>
      </c>
      <c r="J27" s="874">
        <v>0</v>
      </c>
      <c r="K27" s="876">
        <v>19</v>
      </c>
      <c r="L27" s="877">
        <v>1</v>
      </c>
      <c r="M27" s="875"/>
      <c r="N27" s="878">
        <v>11</v>
      </c>
      <c r="O27" s="875"/>
      <c r="P27" s="879">
        <v>12</v>
      </c>
      <c r="Q27" s="880">
        <v>37</v>
      </c>
      <c r="R27" s="881">
        <v>34</v>
      </c>
      <c r="S27" s="882"/>
      <c r="T27" s="870" t="s">
        <v>134</v>
      </c>
      <c r="U27" s="869"/>
    </row>
    <row r="28" spans="2:21" s="853" customFormat="1" ht="24.75" customHeight="1">
      <c r="B28" s="870" t="s">
        <v>135</v>
      </c>
      <c r="C28" s="871"/>
      <c r="D28" s="872">
        <v>1663</v>
      </c>
      <c r="E28" s="873">
        <v>511</v>
      </c>
      <c r="F28" s="874">
        <v>523</v>
      </c>
      <c r="G28" s="873">
        <v>295</v>
      </c>
      <c r="H28" s="875">
        <v>1</v>
      </c>
      <c r="I28" s="873">
        <v>144</v>
      </c>
      <c r="J28" s="874">
        <v>0</v>
      </c>
      <c r="K28" s="876">
        <v>35</v>
      </c>
      <c r="L28" s="877">
        <v>1</v>
      </c>
      <c r="M28" s="875"/>
      <c r="N28" s="878">
        <v>5</v>
      </c>
      <c r="O28" s="875"/>
      <c r="P28" s="879">
        <v>14</v>
      </c>
      <c r="Q28" s="880">
        <v>97</v>
      </c>
      <c r="R28" s="881">
        <v>38</v>
      </c>
      <c r="S28" s="882"/>
      <c r="T28" s="870" t="s">
        <v>135</v>
      </c>
      <c r="U28" s="869"/>
    </row>
    <row r="29" spans="2:21" s="853" customFormat="1" ht="24.75" customHeight="1">
      <c r="B29" s="870" t="s">
        <v>136</v>
      </c>
      <c r="C29" s="871"/>
      <c r="D29" s="872">
        <v>2549</v>
      </c>
      <c r="E29" s="873">
        <v>522</v>
      </c>
      <c r="F29" s="874">
        <v>985</v>
      </c>
      <c r="G29" s="873">
        <v>440</v>
      </c>
      <c r="H29" s="875">
        <v>2</v>
      </c>
      <c r="I29" s="873">
        <v>220</v>
      </c>
      <c r="J29" s="874">
        <v>1</v>
      </c>
      <c r="K29" s="876">
        <v>34</v>
      </c>
      <c r="L29" s="877">
        <v>1</v>
      </c>
      <c r="M29" s="875">
        <v>1</v>
      </c>
      <c r="N29" s="878">
        <v>23</v>
      </c>
      <c r="O29" s="875"/>
      <c r="P29" s="879">
        <v>51</v>
      </c>
      <c r="Q29" s="880">
        <v>176</v>
      </c>
      <c r="R29" s="881">
        <v>96</v>
      </c>
      <c r="S29" s="882"/>
      <c r="T29" s="870" t="s">
        <v>136</v>
      </c>
      <c r="U29" s="869"/>
    </row>
    <row r="30" spans="2:21" s="853" customFormat="1" ht="24.75" customHeight="1">
      <c r="B30" s="870" t="s">
        <v>137</v>
      </c>
      <c r="C30" s="871"/>
      <c r="D30" s="872">
        <v>1063</v>
      </c>
      <c r="E30" s="873">
        <v>258</v>
      </c>
      <c r="F30" s="874">
        <v>417</v>
      </c>
      <c r="G30" s="873">
        <v>183</v>
      </c>
      <c r="H30" s="875">
        <v>4</v>
      </c>
      <c r="I30" s="873">
        <v>72</v>
      </c>
      <c r="J30" s="874">
        <v>0</v>
      </c>
      <c r="K30" s="876">
        <v>18</v>
      </c>
      <c r="L30" s="877">
        <v>3</v>
      </c>
      <c r="M30" s="875"/>
      <c r="N30" s="878">
        <v>3</v>
      </c>
      <c r="O30" s="875"/>
      <c r="P30" s="879">
        <v>8</v>
      </c>
      <c r="Q30" s="880">
        <v>41</v>
      </c>
      <c r="R30" s="881">
        <v>60</v>
      </c>
      <c r="S30" s="882"/>
      <c r="T30" s="870" t="s">
        <v>137</v>
      </c>
      <c r="U30" s="869"/>
    </row>
    <row r="31" spans="1:21" s="853" customFormat="1" ht="34.5" customHeight="1" thickBot="1">
      <c r="A31" s="883"/>
      <c r="B31" s="884" t="s">
        <v>138</v>
      </c>
      <c r="C31" s="885"/>
      <c r="D31" s="886">
        <v>659</v>
      </c>
      <c r="E31" s="887">
        <v>194</v>
      </c>
      <c r="F31" s="888">
        <v>233</v>
      </c>
      <c r="G31" s="887">
        <v>107</v>
      </c>
      <c r="H31" s="889">
        <v>2</v>
      </c>
      <c r="I31" s="887">
        <v>58</v>
      </c>
      <c r="J31" s="888">
        <v>1</v>
      </c>
      <c r="K31" s="890">
        <v>15</v>
      </c>
      <c r="L31" s="891">
        <v>0</v>
      </c>
      <c r="M31" s="889"/>
      <c r="N31" s="892">
        <v>4</v>
      </c>
      <c r="O31" s="889"/>
      <c r="P31" s="893">
        <v>8</v>
      </c>
      <c r="Q31" s="894">
        <v>27</v>
      </c>
      <c r="R31" s="895">
        <v>12</v>
      </c>
      <c r="S31" s="896"/>
      <c r="T31" s="884" t="s">
        <v>138</v>
      </c>
      <c r="U31" s="897"/>
    </row>
    <row r="32" spans="1:21" s="853" customFormat="1" ht="18.75" customHeight="1">
      <c r="A32" s="908"/>
      <c r="B32" s="870"/>
      <c r="C32" s="869"/>
      <c r="D32" s="1180"/>
      <c r="E32" s="909"/>
      <c r="F32" s="909"/>
      <c r="G32" s="909"/>
      <c r="H32" s="1181"/>
      <c r="I32" s="909"/>
      <c r="J32" s="909"/>
      <c r="K32" s="909"/>
      <c r="L32" s="1182"/>
      <c r="M32" s="1181"/>
      <c r="N32" s="908"/>
      <c r="O32" s="1181"/>
      <c r="P32" s="1183"/>
      <c r="Q32" s="909"/>
      <c r="R32" s="911"/>
      <c r="S32" s="908"/>
      <c r="T32" s="870"/>
      <c r="U32" s="869"/>
    </row>
    <row r="33" spans="1:21" s="853" customFormat="1" ht="18.75" customHeight="1">
      <c r="A33" s="908"/>
      <c r="B33" s="870"/>
      <c r="C33" s="869"/>
      <c r="D33" s="1180"/>
      <c r="E33" s="909"/>
      <c r="F33" s="909"/>
      <c r="G33" s="909"/>
      <c r="H33" s="1181"/>
      <c r="I33" s="909"/>
      <c r="J33" s="909"/>
      <c r="K33" s="909"/>
      <c r="L33" s="1182"/>
      <c r="M33" s="1181"/>
      <c r="N33" s="908"/>
      <c r="O33" s="1181"/>
      <c r="P33" s="1183"/>
      <c r="Q33" s="909"/>
      <c r="R33" s="911"/>
      <c r="S33" s="908"/>
      <c r="T33" s="870"/>
      <c r="U33" s="869"/>
    </row>
    <row r="34" spans="1:21" s="827" customFormat="1" ht="14.25" customHeight="1">
      <c r="A34" s="826" t="s">
        <v>139</v>
      </c>
      <c r="B34" s="826"/>
      <c r="C34" s="826"/>
      <c r="U34" s="828" t="s">
        <v>140</v>
      </c>
    </row>
    <row r="35" spans="1:21" s="831" customFormat="1" ht="28.5" customHeight="1">
      <c r="A35" s="829" t="s">
        <v>906</v>
      </c>
      <c r="B35" s="830"/>
      <c r="C35" s="830"/>
      <c r="D35" s="830"/>
      <c r="E35" s="830"/>
      <c r="F35" s="830"/>
      <c r="G35" s="830"/>
      <c r="H35" s="830"/>
      <c r="I35" s="830"/>
      <c r="J35" s="830"/>
      <c r="K35" s="830"/>
      <c r="L35" s="830"/>
      <c r="M35" s="830"/>
      <c r="N35" s="830"/>
      <c r="O35" s="830"/>
      <c r="P35" s="830"/>
      <c r="Q35" s="830"/>
      <c r="R35" s="830"/>
      <c r="S35" s="830"/>
      <c r="T35" s="830"/>
      <c r="U35" s="830"/>
    </row>
    <row r="36" spans="1:21" s="827" customFormat="1" ht="14.25" customHeight="1" thickBot="1">
      <c r="A36" s="832"/>
      <c r="B36" s="830"/>
      <c r="C36" s="830"/>
      <c r="D36" s="830"/>
      <c r="E36" s="830"/>
      <c r="F36" s="830"/>
      <c r="G36" s="830"/>
      <c r="H36" s="830"/>
      <c r="I36" s="830"/>
      <c r="J36" s="830"/>
      <c r="K36" s="830"/>
      <c r="L36" s="830"/>
      <c r="M36" s="830"/>
      <c r="N36" s="830"/>
      <c r="O36" s="830"/>
      <c r="P36" s="830"/>
      <c r="Q36" s="830"/>
      <c r="R36" s="830"/>
      <c r="S36" s="830"/>
      <c r="T36" s="830"/>
      <c r="U36" s="830"/>
    </row>
    <row r="37" spans="1:21" s="841" customFormat="1" ht="30" customHeight="1">
      <c r="A37" s="833"/>
      <c r="B37" s="834" t="s">
        <v>16</v>
      </c>
      <c r="C37" s="835"/>
      <c r="D37" s="836" t="s">
        <v>4</v>
      </c>
      <c r="E37" s="836" t="s">
        <v>5</v>
      </c>
      <c r="F37" s="898" t="s">
        <v>6</v>
      </c>
      <c r="G37" s="836" t="s">
        <v>7</v>
      </c>
      <c r="H37" s="1219" t="s">
        <v>8</v>
      </c>
      <c r="I37" s="1220"/>
      <c r="J37" s="839" t="s">
        <v>111</v>
      </c>
      <c r="K37" s="839" t="s">
        <v>112</v>
      </c>
      <c r="L37" s="899" t="s">
        <v>141</v>
      </c>
      <c r="M37" s="1214" t="s">
        <v>11</v>
      </c>
      <c r="N37" s="1215"/>
      <c r="O37" s="1214" t="s">
        <v>12</v>
      </c>
      <c r="P37" s="1221"/>
      <c r="Q37" s="836" t="s">
        <v>14</v>
      </c>
      <c r="R37" s="900" t="s">
        <v>15</v>
      </c>
      <c r="S37" s="840"/>
      <c r="T37" s="834" t="s">
        <v>16</v>
      </c>
      <c r="U37" s="833"/>
    </row>
    <row r="38" spans="2:21" s="853" customFormat="1" ht="26.25" customHeight="1">
      <c r="B38" s="870" t="s">
        <v>142</v>
      </c>
      <c r="C38" s="871"/>
      <c r="D38" s="901">
        <v>1158</v>
      </c>
      <c r="E38" s="873">
        <v>229</v>
      </c>
      <c r="F38" s="902">
        <v>428</v>
      </c>
      <c r="G38" s="873">
        <v>204</v>
      </c>
      <c r="H38" s="903"/>
      <c r="I38" s="904">
        <v>104</v>
      </c>
      <c r="J38" s="880">
        <v>0</v>
      </c>
      <c r="K38" s="880">
        <v>24</v>
      </c>
      <c r="L38" s="877">
        <v>1</v>
      </c>
      <c r="M38" s="905"/>
      <c r="N38" s="878">
        <v>15</v>
      </c>
      <c r="O38" s="875"/>
      <c r="P38" s="906">
        <v>33</v>
      </c>
      <c r="Q38" s="880">
        <v>64</v>
      </c>
      <c r="R38" s="881">
        <v>56</v>
      </c>
      <c r="S38" s="882"/>
      <c r="T38" s="870" t="s">
        <v>142</v>
      </c>
      <c r="U38" s="869"/>
    </row>
    <row r="39" spans="2:21" s="853" customFormat="1" ht="24.75" customHeight="1">
      <c r="B39" s="870" t="s">
        <v>143</v>
      </c>
      <c r="C39" s="871"/>
      <c r="D39" s="901">
        <v>3031</v>
      </c>
      <c r="E39" s="873">
        <v>780</v>
      </c>
      <c r="F39" s="874">
        <v>1039</v>
      </c>
      <c r="G39" s="873">
        <v>532</v>
      </c>
      <c r="H39" s="875">
        <v>6</v>
      </c>
      <c r="I39" s="907">
        <v>261</v>
      </c>
      <c r="J39" s="880">
        <v>1</v>
      </c>
      <c r="K39" s="880">
        <v>44</v>
      </c>
      <c r="L39" s="877">
        <v>1</v>
      </c>
      <c r="M39" s="875"/>
      <c r="N39" s="878">
        <v>30</v>
      </c>
      <c r="O39" s="875"/>
      <c r="P39" s="879">
        <v>56</v>
      </c>
      <c r="Q39" s="880">
        <v>236</v>
      </c>
      <c r="R39" s="881">
        <v>51</v>
      </c>
      <c r="S39" s="882"/>
      <c r="T39" s="870" t="s">
        <v>143</v>
      </c>
      <c r="U39" s="869"/>
    </row>
    <row r="40" spans="2:21" s="853" customFormat="1" ht="24.75" customHeight="1">
      <c r="B40" s="870" t="s">
        <v>144</v>
      </c>
      <c r="C40" s="871"/>
      <c r="D40" s="901">
        <v>2406</v>
      </c>
      <c r="E40" s="873">
        <v>708</v>
      </c>
      <c r="F40" s="874">
        <v>802</v>
      </c>
      <c r="G40" s="873">
        <v>392</v>
      </c>
      <c r="H40" s="875">
        <v>3</v>
      </c>
      <c r="I40" s="907">
        <v>213</v>
      </c>
      <c r="J40" s="880">
        <v>2</v>
      </c>
      <c r="K40" s="880">
        <v>43</v>
      </c>
      <c r="L40" s="877">
        <v>2</v>
      </c>
      <c r="M40" s="875"/>
      <c r="N40" s="878">
        <v>17</v>
      </c>
      <c r="O40" s="875"/>
      <c r="P40" s="879">
        <v>42</v>
      </c>
      <c r="Q40" s="880">
        <v>94</v>
      </c>
      <c r="R40" s="881">
        <v>91</v>
      </c>
      <c r="S40" s="882"/>
      <c r="T40" s="870" t="s">
        <v>144</v>
      </c>
      <c r="U40" s="869"/>
    </row>
    <row r="41" spans="2:21" s="853" customFormat="1" ht="24.75" customHeight="1">
      <c r="B41" s="870" t="s">
        <v>145</v>
      </c>
      <c r="C41" s="871"/>
      <c r="D41" s="901">
        <v>700</v>
      </c>
      <c r="E41" s="873">
        <v>203</v>
      </c>
      <c r="F41" s="874">
        <v>219</v>
      </c>
      <c r="G41" s="873">
        <v>117</v>
      </c>
      <c r="H41" s="875">
        <v>1</v>
      </c>
      <c r="I41" s="907">
        <v>53</v>
      </c>
      <c r="J41" s="880">
        <v>2</v>
      </c>
      <c r="K41" s="880">
        <v>11</v>
      </c>
      <c r="L41" s="877">
        <v>1</v>
      </c>
      <c r="M41" s="875"/>
      <c r="N41" s="878">
        <v>5</v>
      </c>
      <c r="O41" s="875"/>
      <c r="P41" s="879">
        <v>11</v>
      </c>
      <c r="Q41" s="880">
        <v>41</v>
      </c>
      <c r="R41" s="881">
        <v>37</v>
      </c>
      <c r="S41" s="882"/>
      <c r="T41" s="870" t="s">
        <v>145</v>
      </c>
      <c r="U41" s="869"/>
    </row>
    <row r="42" spans="2:21" s="853" customFormat="1" ht="34.5" customHeight="1">
      <c r="B42" s="870" t="s">
        <v>146</v>
      </c>
      <c r="C42" s="871"/>
      <c r="D42" s="901">
        <v>660</v>
      </c>
      <c r="E42" s="873">
        <v>106</v>
      </c>
      <c r="F42" s="874">
        <v>278</v>
      </c>
      <c r="G42" s="873">
        <v>138</v>
      </c>
      <c r="H42" s="875">
        <v>2</v>
      </c>
      <c r="I42" s="907">
        <v>51</v>
      </c>
      <c r="J42" s="880">
        <v>0</v>
      </c>
      <c r="K42" s="880">
        <v>13</v>
      </c>
      <c r="L42" s="877">
        <v>1</v>
      </c>
      <c r="M42" s="875"/>
      <c r="N42" s="878">
        <v>1</v>
      </c>
      <c r="O42" s="875"/>
      <c r="P42" s="879">
        <v>3</v>
      </c>
      <c r="Q42" s="880">
        <v>22</v>
      </c>
      <c r="R42" s="881">
        <v>47</v>
      </c>
      <c r="S42" s="882"/>
      <c r="T42" s="870" t="s">
        <v>146</v>
      </c>
      <c r="U42" s="869"/>
    </row>
    <row r="43" spans="2:21" s="853" customFormat="1" ht="24.75" customHeight="1">
      <c r="B43" s="870" t="s">
        <v>147</v>
      </c>
      <c r="C43" s="871"/>
      <c r="D43" s="901">
        <v>324</v>
      </c>
      <c r="E43" s="873">
        <v>37</v>
      </c>
      <c r="F43" s="874">
        <v>140</v>
      </c>
      <c r="G43" s="873">
        <v>65</v>
      </c>
      <c r="H43" s="875"/>
      <c r="I43" s="907">
        <v>31</v>
      </c>
      <c r="J43" s="880">
        <v>0</v>
      </c>
      <c r="K43" s="880">
        <v>10</v>
      </c>
      <c r="L43" s="877">
        <v>1</v>
      </c>
      <c r="M43" s="875"/>
      <c r="N43" s="878">
        <v>1</v>
      </c>
      <c r="O43" s="875"/>
      <c r="P43" s="879">
        <v>2</v>
      </c>
      <c r="Q43" s="880">
        <v>23</v>
      </c>
      <c r="R43" s="881">
        <v>14</v>
      </c>
      <c r="S43" s="882"/>
      <c r="T43" s="870" t="s">
        <v>147</v>
      </c>
      <c r="U43" s="869"/>
    </row>
    <row r="44" spans="2:21" s="853" customFormat="1" ht="24.75" customHeight="1">
      <c r="B44" s="870" t="s">
        <v>148</v>
      </c>
      <c r="C44" s="871"/>
      <c r="D44" s="901">
        <v>563</v>
      </c>
      <c r="E44" s="873">
        <v>111</v>
      </c>
      <c r="F44" s="874">
        <v>230</v>
      </c>
      <c r="G44" s="873">
        <v>105</v>
      </c>
      <c r="H44" s="875"/>
      <c r="I44" s="907">
        <v>50</v>
      </c>
      <c r="J44" s="880">
        <v>0</v>
      </c>
      <c r="K44" s="880">
        <v>12</v>
      </c>
      <c r="L44" s="877">
        <v>1</v>
      </c>
      <c r="M44" s="875"/>
      <c r="N44" s="878">
        <v>1</v>
      </c>
      <c r="O44" s="875"/>
      <c r="P44" s="879">
        <v>2</v>
      </c>
      <c r="Q44" s="880">
        <v>20</v>
      </c>
      <c r="R44" s="881">
        <v>31</v>
      </c>
      <c r="S44" s="882"/>
      <c r="T44" s="870" t="s">
        <v>148</v>
      </c>
      <c r="U44" s="869"/>
    </row>
    <row r="45" spans="2:21" s="853" customFormat="1" ht="24.75" customHeight="1">
      <c r="B45" s="870" t="s">
        <v>149</v>
      </c>
      <c r="C45" s="871"/>
      <c r="D45" s="901">
        <v>1133</v>
      </c>
      <c r="E45" s="873">
        <v>330</v>
      </c>
      <c r="F45" s="874">
        <v>423</v>
      </c>
      <c r="G45" s="873">
        <v>172</v>
      </c>
      <c r="H45" s="875"/>
      <c r="I45" s="907">
        <v>90</v>
      </c>
      <c r="J45" s="880">
        <v>2</v>
      </c>
      <c r="K45" s="880">
        <v>15</v>
      </c>
      <c r="L45" s="877">
        <v>1</v>
      </c>
      <c r="M45" s="875"/>
      <c r="N45" s="878">
        <v>10</v>
      </c>
      <c r="O45" s="875"/>
      <c r="P45" s="879">
        <v>17</v>
      </c>
      <c r="Q45" s="880">
        <v>55</v>
      </c>
      <c r="R45" s="881">
        <v>18</v>
      </c>
      <c r="S45" s="882"/>
      <c r="T45" s="870" t="s">
        <v>149</v>
      </c>
      <c r="U45" s="869"/>
    </row>
    <row r="46" spans="2:21" s="853" customFormat="1" ht="24.75" customHeight="1">
      <c r="B46" s="870" t="s">
        <v>150</v>
      </c>
      <c r="C46" s="871"/>
      <c r="D46" s="901">
        <v>1437</v>
      </c>
      <c r="E46" s="873">
        <v>317</v>
      </c>
      <c r="F46" s="874">
        <v>549</v>
      </c>
      <c r="G46" s="873">
        <v>280</v>
      </c>
      <c r="H46" s="875">
        <v>7</v>
      </c>
      <c r="I46" s="907">
        <v>129</v>
      </c>
      <c r="J46" s="880">
        <v>0</v>
      </c>
      <c r="K46" s="880">
        <v>18</v>
      </c>
      <c r="L46" s="877">
        <v>2</v>
      </c>
      <c r="M46" s="875"/>
      <c r="N46" s="878">
        <v>7</v>
      </c>
      <c r="O46" s="875"/>
      <c r="P46" s="879">
        <v>23</v>
      </c>
      <c r="Q46" s="880">
        <v>80</v>
      </c>
      <c r="R46" s="881">
        <v>32</v>
      </c>
      <c r="S46" s="882"/>
      <c r="T46" s="870" t="s">
        <v>150</v>
      </c>
      <c r="U46" s="869"/>
    </row>
    <row r="47" spans="2:21" s="853" customFormat="1" ht="34.5" customHeight="1">
      <c r="B47" s="870" t="s">
        <v>151</v>
      </c>
      <c r="C47" s="871"/>
      <c r="D47" s="901">
        <v>929</v>
      </c>
      <c r="E47" s="873">
        <v>203</v>
      </c>
      <c r="F47" s="874">
        <v>343</v>
      </c>
      <c r="G47" s="873">
        <v>176</v>
      </c>
      <c r="H47" s="875">
        <v>2</v>
      </c>
      <c r="I47" s="907">
        <v>85</v>
      </c>
      <c r="J47" s="880">
        <v>1</v>
      </c>
      <c r="K47" s="880">
        <v>15</v>
      </c>
      <c r="L47" s="877">
        <v>3</v>
      </c>
      <c r="M47" s="875"/>
      <c r="N47" s="878">
        <v>5</v>
      </c>
      <c r="O47" s="875"/>
      <c r="P47" s="879">
        <v>10</v>
      </c>
      <c r="Q47" s="880">
        <v>41</v>
      </c>
      <c r="R47" s="881">
        <v>47</v>
      </c>
      <c r="S47" s="882"/>
      <c r="T47" s="870" t="s">
        <v>151</v>
      </c>
      <c r="U47" s="869"/>
    </row>
    <row r="48" spans="2:21" s="853" customFormat="1" ht="24.75" customHeight="1">
      <c r="B48" s="870" t="s">
        <v>152</v>
      </c>
      <c r="C48" s="871"/>
      <c r="D48" s="901">
        <v>646</v>
      </c>
      <c r="E48" s="873">
        <v>209</v>
      </c>
      <c r="F48" s="874">
        <v>253</v>
      </c>
      <c r="G48" s="873">
        <v>96</v>
      </c>
      <c r="H48" s="875"/>
      <c r="I48" s="907">
        <v>39</v>
      </c>
      <c r="J48" s="880">
        <v>0</v>
      </c>
      <c r="K48" s="880">
        <v>12</v>
      </c>
      <c r="L48" s="877">
        <v>1</v>
      </c>
      <c r="M48" s="875"/>
      <c r="N48" s="878">
        <v>3</v>
      </c>
      <c r="O48" s="875"/>
      <c r="P48" s="879">
        <v>4</v>
      </c>
      <c r="Q48" s="880">
        <v>20</v>
      </c>
      <c r="R48" s="881">
        <v>9</v>
      </c>
      <c r="S48" s="882"/>
      <c r="T48" s="870" t="s">
        <v>152</v>
      </c>
      <c r="U48" s="869"/>
    </row>
    <row r="49" spans="2:21" s="853" customFormat="1" ht="24.75" customHeight="1">
      <c r="B49" s="870" t="s">
        <v>153</v>
      </c>
      <c r="C49" s="871"/>
      <c r="D49" s="901">
        <v>559</v>
      </c>
      <c r="E49" s="873">
        <v>175</v>
      </c>
      <c r="F49" s="874">
        <v>185</v>
      </c>
      <c r="G49" s="873">
        <v>82</v>
      </c>
      <c r="H49" s="875">
        <v>1</v>
      </c>
      <c r="I49" s="907">
        <v>42</v>
      </c>
      <c r="J49" s="880">
        <v>0</v>
      </c>
      <c r="K49" s="880">
        <v>9</v>
      </c>
      <c r="L49" s="877">
        <v>1</v>
      </c>
      <c r="M49" s="875"/>
      <c r="N49" s="878">
        <v>2</v>
      </c>
      <c r="O49" s="875"/>
      <c r="P49" s="879">
        <v>4</v>
      </c>
      <c r="Q49" s="880">
        <v>25</v>
      </c>
      <c r="R49" s="881">
        <v>34</v>
      </c>
      <c r="S49" s="882"/>
      <c r="T49" s="870" t="s">
        <v>153</v>
      </c>
      <c r="U49" s="869"/>
    </row>
    <row r="50" spans="2:21" s="853" customFormat="1" ht="24.75" customHeight="1">
      <c r="B50" s="870" t="s">
        <v>154</v>
      </c>
      <c r="C50" s="871"/>
      <c r="D50" s="901">
        <v>806</v>
      </c>
      <c r="E50" s="873">
        <v>185</v>
      </c>
      <c r="F50" s="874">
        <v>333</v>
      </c>
      <c r="G50" s="873">
        <v>141</v>
      </c>
      <c r="H50" s="875">
        <v>3</v>
      </c>
      <c r="I50" s="907">
        <v>67</v>
      </c>
      <c r="J50" s="880">
        <v>5</v>
      </c>
      <c r="K50" s="880">
        <v>9</v>
      </c>
      <c r="L50" s="877">
        <v>2</v>
      </c>
      <c r="M50" s="875"/>
      <c r="N50" s="878">
        <v>5</v>
      </c>
      <c r="O50" s="875"/>
      <c r="P50" s="879">
        <v>5</v>
      </c>
      <c r="Q50" s="880">
        <v>42</v>
      </c>
      <c r="R50" s="881">
        <v>12</v>
      </c>
      <c r="S50" s="882"/>
      <c r="T50" s="870" t="s">
        <v>154</v>
      </c>
      <c r="U50" s="869"/>
    </row>
    <row r="51" spans="2:21" s="853" customFormat="1" ht="24.75" customHeight="1">
      <c r="B51" s="870" t="s">
        <v>155</v>
      </c>
      <c r="C51" s="871"/>
      <c r="D51" s="901">
        <v>552</v>
      </c>
      <c r="E51" s="873">
        <v>59</v>
      </c>
      <c r="F51" s="874">
        <v>255</v>
      </c>
      <c r="G51" s="873">
        <v>134</v>
      </c>
      <c r="H51" s="875"/>
      <c r="I51" s="907">
        <v>47</v>
      </c>
      <c r="J51" s="880">
        <v>0</v>
      </c>
      <c r="K51" s="880">
        <v>16</v>
      </c>
      <c r="L51" s="877">
        <v>1</v>
      </c>
      <c r="M51" s="875"/>
      <c r="N51" s="878">
        <v>2</v>
      </c>
      <c r="O51" s="875"/>
      <c r="P51" s="879">
        <v>3</v>
      </c>
      <c r="Q51" s="880">
        <v>25</v>
      </c>
      <c r="R51" s="881">
        <v>10</v>
      </c>
      <c r="S51" s="882"/>
      <c r="T51" s="870" t="s">
        <v>155</v>
      </c>
      <c r="U51" s="869"/>
    </row>
    <row r="52" spans="2:21" s="853" customFormat="1" ht="34.5" customHeight="1">
      <c r="B52" s="870" t="s">
        <v>156</v>
      </c>
      <c r="C52" s="871"/>
      <c r="D52" s="901">
        <v>2086</v>
      </c>
      <c r="E52" s="873">
        <v>490</v>
      </c>
      <c r="F52" s="874">
        <v>767</v>
      </c>
      <c r="G52" s="873">
        <v>375</v>
      </c>
      <c r="H52" s="875">
        <v>1</v>
      </c>
      <c r="I52" s="907">
        <v>165</v>
      </c>
      <c r="J52" s="880">
        <v>2</v>
      </c>
      <c r="K52" s="880">
        <v>40</v>
      </c>
      <c r="L52" s="877">
        <v>3</v>
      </c>
      <c r="M52" s="875"/>
      <c r="N52" s="878">
        <v>20</v>
      </c>
      <c r="O52" s="875">
        <v>1</v>
      </c>
      <c r="P52" s="879">
        <v>34</v>
      </c>
      <c r="Q52" s="880">
        <v>170</v>
      </c>
      <c r="R52" s="881">
        <v>20</v>
      </c>
      <c r="S52" s="882"/>
      <c r="T52" s="870" t="s">
        <v>156</v>
      </c>
      <c r="U52" s="869"/>
    </row>
    <row r="53" spans="2:21" s="853" customFormat="1" ht="24.75" customHeight="1">
      <c r="B53" s="870" t="s">
        <v>157</v>
      </c>
      <c r="C53" s="871"/>
      <c r="D53" s="901">
        <v>484</v>
      </c>
      <c r="E53" s="873">
        <v>107</v>
      </c>
      <c r="F53" s="874">
        <v>181</v>
      </c>
      <c r="G53" s="873">
        <v>103</v>
      </c>
      <c r="H53" s="875"/>
      <c r="I53" s="907">
        <v>45</v>
      </c>
      <c r="J53" s="880">
        <v>0</v>
      </c>
      <c r="K53" s="880">
        <v>10</v>
      </c>
      <c r="L53" s="877">
        <v>0</v>
      </c>
      <c r="M53" s="875"/>
      <c r="N53" s="878">
        <v>3</v>
      </c>
      <c r="O53" s="875"/>
      <c r="P53" s="879">
        <v>2</v>
      </c>
      <c r="Q53" s="880">
        <v>30</v>
      </c>
      <c r="R53" s="881">
        <v>3</v>
      </c>
      <c r="S53" s="882"/>
      <c r="T53" s="870" t="s">
        <v>157</v>
      </c>
      <c r="U53" s="869"/>
    </row>
    <row r="54" spans="2:21" s="853" customFormat="1" ht="24.75" customHeight="1">
      <c r="B54" s="870" t="s">
        <v>158</v>
      </c>
      <c r="C54" s="871"/>
      <c r="D54" s="901">
        <v>918</v>
      </c>
      <c r="E54" s="873">
        <v>178</v>
      </c>
      <c r="F54" s="874">
        <v>383</v>
      </c>
      <c r="G54" s="873">
        <v>199</v>
      </c>
      <c r="H54" s="875"/>
      <c r="I54" s="907">
        <v>79</v>
      </c>
      <c r="J54" s="880">
        <v>0</v>
      </c>
      <c r="K54" s="880">
        <v>16</v>
      </c>
      <c r="L54" s="877">
        <v>1</v>
      </c>
      <c r="M54" s="875"/>
      <c r="N54" s="878">
        <v>3</v>
      </c>
      <c r="O54" s="875"/>
      <c r="P54" s="879">
        <v>10</v>
      </c>
      <c r="Q54" s="880">
        <v>41</v>
      </c>
      <c r="R54" s="881">
        <v>8</v>
      </c>
      <c r="S54" s="882"/>
      <c r="T54" s="870" t="s">
        <v>158</v>
      </c>
      <c r="U54" s="869"/>
    </row>
    <row r="55" spans="2:21" s="853" customFormat="1" ht="24.75" customHeight="1">
      <c r="B55" s="870" t="s">
        <v>159</v>
      </c>
      <c r="C55" s="871"/>
      <c r="D55" s="901">
        <v>910</v>
      </c>
      <c r="E55" s="873">
        <v>148</v>
      </c>
      <c r="F55" s="874">
        <v>408</v>
      </c>
      <c r="G55" s="873">
        <v>183</v>
      </c>
      <c r="H55" s="875">
        <v>3</v>
      </c>
      <c r="I55" s="907">
        <v>82</v>
      </c>
      <c r="J55" s="880">
        <v>0</v>
      </c>
      <c r="K55" s="880">
        <v>18</v>
      </c>
      <c r="L55" s="877">
        <v>1</v>
      </c>
      <c r="M55" s="875"/>
      <c r="N55" s="878">
        <v>2</v>
      </c>
      <c r="O55" s="875"/>
      <c r="P55" s="879">
        <v>9</v>
      </c>
      <c r="Q55" s="880">
        <v>52</v>
      </c>
      <c r="R55" s="881">
        <v>7</v>
      </c>
      <c r="S55" s="882"/>
      <c r="T55" s="870" t="s">
        <v>159</v>
      </c>
      <c r="U55" s="869"/>
    </row>
    <row r="56" spans="2:21" s="853" customFormat="1" ht="24.75" customHeight="1">
      <c r="B56" s="870" t="s">
        <v>160</v>
      </c>
      <c r="C56" s="871"/>
      <c r="D56" s="901">
        <v>828</v>
      </c>
      <c r="E56" s="873">
        <v>220</v>
      </c>
      <c r="F56" s="874">
        <v>309</v>
      </c>
      <c r="G56" s="873">
        <v>143</v>
      </c>
      <c r="H56" s="875">
        <v>1</v>
      </c>
      <c r="I56" s="907">
        <v>64</v>
      </c>
      <c r="J56" s="880">
        <v>0</v>
      </c>
      <c r="K56" s="880">
        <v>17</v>
      </c>
      <c r="L56" s="877">
        <v>1</v>
      </c>
      <c r="M56" s="875"/>
      <c r="N56" s="878">
        <v>5</v>
      </c>
      <c r="O56" s="875"/>
      <c r="P56" s="879">
        <v>5</v>
      </c>
      <c r="Q56" s="880">
        <v>44</v>
      </c>
      <c r="R56" s="881">
        <v>20</v>
      </c>
      <c r="S56" s="882"/>
      <c r="T56" s="870" t="s">
        <v>160</v>
      </c>
      <c r="U56" s="869"/>
    </row>
    <row r="57" spans="2:21" s="853" customFormat="1" ht="34.5" customHeight="1">
      <c r="B57" s="870" t="s">
        <v>161</v>
      </c>
      <c r="C57" s="871"/>
      <c r="D57" s="901">
        <v>654</v>
      </c>
      <c r="E57" s="873">
        <v>135</v>
      </c>
      <c r="F57" s="874">
        <v>253</v>
      </c>
      <c r="G57" s="873">
        <v>147</v>
      </c>
      <c r="H57" s="875"/>
      <c r="I57" s="907">
        <v>54</v>
      </c>
      <c r="J57" s="880">
        <v>1</v>
      </c>
      <c r="K57" s="880">
        <v>13</v>
      </c>
      <c r="L57" s="877">
        <v>1</v>
      </c>
      <c r="M57" s="875"/>
      <c r="N57" s="878">
        <v>2</v>
      </c>
      <c r="O57" s="875"/>
      <c r="P57" s="879">
        <v>7</v>
      </c>
      <c r="Q57" s="880">
        <v>34</v>
      </c>
      <c r="R57" s="881">
        <v>7</v>
      </c>
      <c r="S57" s="882"/>
      <c r="T57" s="870" t="s">
        <v>161</v>
      </c>
      <c r="U57" s="869"/>
    </row>
    <row r="58" spans="2:21" s="853" customFormat="1" ht="24.75" customHeight="1">
      <c r="B58" s="870" t="s">
        <v>162</v>
      </c>
      <c r="C58" s="871"/>
      <c r="D58" s="901">
        <v>1250</v>
      </c>
      <c r="E58" s="873">
        <v>244</v>
      </c>
      <c r="F58" s="874">
        <v>576</v>
      </c>
      <c r="G58" s="873">
        <v>254</v>
      </c>
      <c r="H58" s="875">
        <v>1</v>
      </c>
      <c r="I58" s="907">
        <v>92</v>
      </c>
      <c r="J58" s="880">
        <v>0</v>
      </c>
      <c r="K58" s="880">
        <v>17</v>
      </c>
      <c r="L58" s="877">
        <v>1</v>
      </c>
      <c r="M58" s="875"/>
      <c r="N58" s="878">
        <v>5</v>
      </c>
      <c r="O58" s="875"/>
      <c r="P58" s="879">
        <v>6</v>
      </c>
      <c r="Q58" s="880">
        <v>49</v>
      </c>
      <c r="R58" s="881">
        <v>6</v>
      </c>
      <c r="S58" s="882"/>
      <c r="T58" s="870" t="s">
        <v>162</v>
      </c>
      <c r="U58" s="869"/>
    </row>
    <row r="59" spans="1:21" s="853" customFormat="1" ht="21" customHeight="1" thickBot="1">
      <c r="A59" s="908"/>
      <c r="B59" s="870" t="s">
        <v>163</v>
      </c>
      <c r="C59" s="871"/>
      <c r="D59" s="901">
        <v>893</v>
      </c>
      <c r="E59" s="909">
        <v>276</v>
      </c>
      <c r="F59" s="888">
        <v>278</v>
      </c>
      <c r="G59" s="909">
        <v>157</v>
      </c>
      <c r="H59" s="889">
        <v>1</v>
      </c>
      <c r="I59" s="910">
        <v>64</v>
      </c>
      <c r="J59" s="894">
        <v>0</v>
      </c>
      <c r="K59" s="894">
        <v>16</v>
      </c>
      <c r="L59" s="877">
        <v>1</v>
      </c>
      <c r="M59" s="889"/>
      <c r="N59" s="878">
        <v>2</v>
      </c>
      <c r="O59" s="875"/>
      <c r="P59" s="893">
        <v>8</v>
      </c>
      <c r="Q59" s="894">
        <v>53</v>
      </c>
      <c r="R59" s="911">
        <v>38</v>
      </c>
      <c r="S59" s="882"/>
      <c r="T59" s="870" t="s">
        <v>163</v>
      </c>
      <c r="U59" s="869"/>
    </row>
    <row r="60" spans="1:21" s="917" customFormat="1" ht="3.75" customHeight="1">
      <c r="A60" s="912"/>
      <c r="B60" s="913"/>
      <c r="C60" s="914"/>
      <c r="D60" s="912"/>
      <c r="E60" s="912"/>
      <c r="F60" s="912"/>
      <c r="G60" s="912"/>
      <c r="H60" s="912"/>
      <c r="I60" s="915"/>
      <c r="J60" s="912"/>
      <c r="K60" s="912"/>
      <c r="L60" s="916"/>
      <c r="M60" s="916"/>
      <c r="N60" s="912"/>
      <c r="O60" s="912"/>
      <c r="P60" s="827"/>
      <c r="Q60" s="912"/>
      <c r="R60" s="912"/>
      <c r="S60" s="912"/>
      <c r="T60" s="914"/>
      <c r="U60" s="914"/>
    </row>
    <row r="61" spans="1:21" s="921" customFormat="1" ht="12.75" customHeight="1">
      <c r="A61" s="918" t="s">
        <v>887</v>
      </c>
      <c r="B61" s="919"/>
      <c r="C61" s="919"/>
      <c r="D61" s="920"/>
      <c r="E61" s="920"/>
      <c r="F61" s="920"/>
      <c r="G61" s="920"/>
      <c r="H61" s="920"/>
      <c r="I61" s="920"/>
      <c r="J61" s="920"/>
      <c r="K61" s="920"/>
      <c r="L61" s="920"/>
      <c r="M61" s="920"/>
      <c r="N61" s="920" t="s">
        <v>164</v>
      </c>
      <c r="O61" s="920"/>
      <c r="P61" s="827"/>
      <c r="Q61" s="920"/>
      <c r="R61" s="920"/>
      <c r="S61" s="920"/>
      <c r="T61" s="920"/>
      <c r="U61" s="920"/>
    </row>
    <row r="62" spans="1:16" s="921" customFormat="1" ht="12.75" customHeight="1">
      <c r="A62" s="922" t="s">
        <v>165</v>
      </c>
      <c r="B62" s="923"/>
      <c r="C62" s="923"/>
      <c r="N62" s="921" t="s">
        <v>164</v>
      </c>
      <c r="P62" s="827"/>
    </row>
    <row r="63" spans="1:16" s="921" customFormat="1" ht="12.75" customHeight="1">
      <c r="A63" s="922" t="s">
        <v>166</v>
      </c>
      <c r="B63" s="923"/>
      <c r="C63" s="923"/>
      <c r="N63" s="921" t="s">
        <v>164</v>
      </c>
      <c r="P63" s="827"/>
    </row>
    <row r="64" spans="1:16" s="921" customFormat="1" ht="12.75" customHeight="1">
      <c r="A64" s="922" t="s">
        <v>167</v>
      </c>
      <c r="B64" s="923"/>
      <c r="C64" s="923"/>
      <c r="P64" s="827"/>
    </row>
    <row r="65" spans="1:16" s="921" customFormat="1" ht="12.75" customHeight="1">
      <c r="A65" s="924" t="s">
        <v>168</v>
      </c>
      <c r="P65" s="827"/>
    </row>
  </sheetData>
  <sheetProtection/>
  <mergeCells count="7">
    <mergeCell ref="A2:U2"/>
    <mergeCell ref="H4:I4"/>
    <mergeCell ref="M4:N4"/>
    <mergeCell ref="O4:P4"/>
    <mergeCell ref="H37:I37"/>
    <mergeCell ref="M37:N37"/>
    <mergeCell ref="O37:P37"/>
  </mergeCells>
  <printOptions horizontalCentered="1"/>
  <pageMargins left="0" right="0" top="0" bottom="0" header="0" footer="0"/>
  <pageSetup blackAndWhite="1" fitToHeight="2"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S69"/>
  <sheetViews>
    <sheetView tabSelected="1" zoomScale="85" zoomScaleNormal="85" zoomScaleSheetLayoutView="75" zoomScalePageLayoutView="0" workbookViewId="0" topLeftCell="A1">
      <selection activeCell="B1" sqref="B1"/>
    </sheetView>
  </sheetViews>
  <sheetFormatPr defaultColWidth="8.796875" defaultRowHeight="14.25"/>
  <cols>
    <col min="1" max="1" width="0.8984375" style="1006" customWidth="1"/>
    <col min="2" max="2" width="10.69921875" style="1006" customWidth="1"/>
    <col min="3" max="3" width="0.8984375" style="1006" customWidth="1"/>
    <col min="4" max="4" width="14.09765625" style="1006" customWidth="1"/>
    <col min="5" max="5" width="12.8984375" style="1006" customWidth="1"/>
    <col min="6" max="9" width="12.69921875" style="1006" customWidth="1"/>
    <col min="10" max="16" width="12.09765625" style="1006" customWidth="1"/>
    <col min="17" max="17" width="0.8984375" style="1006" customWidth="1"/>
    <col min="18" max="18" width="10.69921875" style="1006" customWidth="1"/>
    <col min="19" max="19" width="0.8984375" style="1006" customWidth="1"/>
    <col min="20" max="16384" width="9" style="1006" customWidth="1"/>
  </cols>
  <sheetData>
    <row r="1" spans="1:19" s="993" customFormat="1" ht="14.25" customHeight="1">
      <c r="A1" s="1007" t="s">
        <v>169</v>
      </c>
      <c r="C1" s="1007"/>
      <c r="S1" s="1008" t="s">
        <v>170</v>
      </c>
    </row>
    <row r="2" spans="1:19" s="1010" customFormat="1" ht="25.5" customHeight="1">
      <c r="A2" s="1222" t="s">
        <v>907</v>
      </c>
      <c r="B2" s="1222"/>
      <c r="C2" s="1222"/>
      <c r="D2" s="1222"/>
      <c r="E2" s="1222"/>
      <c r="F2" s="1222"/>
      <c r="G2" s="1222"/>
      <c r="H2" s="1222"/>
      <c r="I2" s="1222"/>
      <c r="J2" s="1222"/>
      <c r="K2" s="1222"/>
      <c r="L2" s="1222"/>
      <c r="M2" s="1222"/>
      <c r="N2" s="1222"/>
      <c r="O2" s="1222"/>
      <c r="P2" s="1222"/>
      <c r="Q2" s="1222"/>
      <c r="R2" s="1222"/>
      <c r="S2" s="994"/>
    </row>
    <row r="3" spans="1:19" s="1012" customFormat="1" ht="14.25" customHeight="1" thickBot="1">
      <c r="A3" s="994"/>
      <c r="B3" s="1011"/>
      <c r="C3" s="1011"/>
      <c r="D3" s="994"/>
      <c r="E3" s="994"/>
      <c r="F3" s="994"/>
      <c r="G3" s="994"/>
      <c r="H3" s="994"/>
      <c r="I3" s="994"/>
      <c r="J3" s="994"/>
      <c r="K3" s="994"/>
      <c r="L3" s="994"/>
      <c r="M3" s="994"/>
      <c r="N3" s="994"/>
      <c r="O3" s="994"/>
      <c r="P3" s="994"/>
      <c r="Q3" s="994"/>
      <c r="R3" s="994"/>
      <c r="S3" s="994"/>
    </row>
    <row r="4" spans="1:19" s="1012" customFormat="1" ht="41.25" customHeight="1">
      <c r="A4" s="1013"/>
      <c r="B4" s="1013" t="s">
        <v>16</v>
      </c>
      <c r="C4" s="1014"/>
      <c r="D4" s="1015" t="s">
        <v>4</v>
      </c>
      <c r="E4" s="1015" t="s">
        <v>5</v>
      </c>
      <c r="F4" s="1015" t="s">
        <v>6</v>
      </c>
      <c r="G4" s="1015" t="s">
        <v>7</v>
      </c>
      <c r="H4" s="1015" t="s">
        <v>8</v>
      </c>
      <c r="I4" s="995" t="s">
        <v>111</v>
      </c>
      <c r="J4" s="995" t="s">
        <v>112</v>
      </c>
      <c r="K4" s="1016" t="s">
        <v>141</v>
      </c>
      <c r="L4" s="1015" t="s">
        <v>11</v>
      </c>
      <c r="M4" s="1015" t="s">
        <v>12</v>
      </c>
      <c r="N4" s="1015" t="s">
        <v>14</v>
      </c>
      <c r="O4" s="1015" t="s">
        <v>15</v>
      </c>
      <c r="P4" s="1017" t="s">
        <v>171</v>
      </c>
      <c r="Q4" s="1018"/>
      <c r="R4" s="1013" t="s">
        <v>16</v>
      </c>
      <c r="S4" s="1019"/>
    </row>
    <row r="5" spans="1:19" s="1012" customFormat="1" ht="13.5" customHeight="1">
      <c r="A5" s="1020"/>
      <c r="B5" s="1020"/>
      <c r="C5" s="1021"/>
      <c r="D5" s="996"/>
      <c r="E5" s="996"/>
      <c r="F5" s="996"/>
      <c r="G5" s="996"/>
      <c r="H5" s="996"/>
      <c r="I5" s="996"/>
      <c r="J5" s="996"/>
      <c r="K5" s="996"/>
      <c r="L5" s="996"/>
      <c r="M5" s="996"/>
      <c r="N5" s="996"/>
      <c r="O5" s="1022"/>
      <c r="P5" s="1023"/>
      <c r="Q5" s="1024"/>
      <c r="R5" s="1025"/>
      <c r="S5" s="1025"/>
    </row>
    <row r="6" spans="1:19" s="1032" customFormat="1" ht="34.5" customHeight="1">
      <c r="A6" s="1026"/>
      <c r="B6" s="1027" t="s">
        <v>4</v>
      </c>
      <c r="C6" s="1028"/>
      <c r="D6" s="997">
        <v>19283319</v>
      </c>
      <c r="E6" s="997">
        <v>1604225</v>
      </c>
      <c r="F6" s="997">
        <v>6764619</v>
      </c>
      <c r="G6" s="997">
        <v>3552663</v>
      </c>
      <c r="H6" s="997">
        <v>3355609</v>
      </c>
      <c r="I6" s="997">
        <v>28644</v>
      </c>
      <c r="J6" s="997">
        <v>129994</v>
      </c>
      <c r="K6" s="997">
        <v>58765</v>
      </c>
      <c r="L6" s="997">
        <v>141970</v>
      </c>
      <c r="M6" s="997">
        <v>2876134</v>
      </c>
      <c r="N6" s="997">
        <v>650501</v>
      </c>
      <c r="O6" s="997">
        <v>120195</v>
      </c>
      <c r="P6" s="1029">
        <v>3043569</v>
      </c>
      <c r="Q6" s="1030"/>
      <c r="R6" s="1027" t="s">
        <v>4</v>
      </c>
      <c r="S6" s="1031"/>
    </row>
    <row r="7" spans="2:19" s="1032" customFormat="1" ht="24.75" customHeight="1">
      <c r="B7" s="1033" t="s">
        <v>114</v>
      </c>
      <c r="C7" s="1034"/>
      <c r="D7" s="999">
        <v>754712</v>
      </c>
      <c r="E7" s="998">
        <v>65725</v>
      </c>
      <c r="F7" s="998">
        <v>265023</v>
      </c>
      <c r="G7" s="998">
        <v>141516</v>
      </c>
      <c r="H7" s="998">
        <v>139147</v>
      </c>
      <c r="I7" s="998">
        <v>470</v>
      </c>
      <c r="J7" s="999">
        <v>5223</v>
      </c>
      <c r="K7" s="999">
        <v>4059</v>
      </c>
      <c r="L7" s="999">
        <v>5798</v>
      </c>
      <c r="M7" s="999">
        <v>90351</v>
      </c>
      <c r="N7" s="999">
        <v>32578</v>
      </c>
      <c r="O7" s="999">
        <v>4822</v>
      </c>
      <c r="P7" s="1035">
        <v>97858</v>
      </c>
      <c r="Q7" s="1036"/>
      <c r="R7" s="1033" t="s">
        <v>114</v>
      </c>
      <c r="S7" s="1031"/>
    </row>
    <row r="8" spans="2:19" s="1032" customFormat="1" ht="24.75" customHeight="1">
      <c r="B8" s="1033" t="s">
        <v>115</v>
      </c>
      <c r="C8" s="1034"/>
      <c r="D8" s="999">
        <v>181249</v>
      </c>
      <c r="E8" s="998">
        <v>8602</v>
      </c>
      <c r="F8" s="998">
        <v>69759</v>
      </c>
      <c r="G8" s="998">
        <v>39374</v>
      </c>
      <c r="H8" s="998">
        <v>40037</v>
      </c>
      <c r="I8" s="998">
        <v>0</v>
      </c>
      <c r="J8" s="999">
        <v>1790</v>
      </c>
      <c r="K8" s="999">
        <v>925</v>
      </c>
      <c r="L8" s="999">
        <v>1930</v>
      </c>
      <c r="M8" s="999">
        <v>15746</v>
      </c>
      <c r="N8" s="999">
        <v>2664</v>
      </c>
      <c r="O8" s="999">
        <v>422</v>
      </c>
      <c r="P8" s="1035">
        <v>18075</v>
      </c>
      <c r="Q8" s="1036"/>
      <c r="R8" s="1033" t="s">
        <v>115</v>
      </c>
      <c r="S8" s="1031"/>
    </row>
    <row r="9" spans="2:19" s="1032" customFormat="1" ht="24.75" customHeight="1">
      <c r="B9" s="1033" t="s">
        <v>116</v>
      </c>
      <c r="C9" s="1034"/>
      <c r="D9" s="999">
        <v>178127</v>
      </c>
      <c r="E9" s="998">
        <v>12287</v>
      </c>
      <c r="F9" s="998">
        <v>68004</v>
      </c>
      <c r="G9" s="998">
        <v>37079</v>
      </c>
      <c r="H9" s="998">
        <v>37533</v>
      </c>
      <c r="I9" s="998">
        <v>0</v>
      </c>
      <c r="J9" s="999">
        <v>1615</v>
      </c>
      <c r="K9" s="999">
        <v>854</v>
      </c>
      <c r="L9" s="999">
        <v>1199</v>
      </c>
      <c r="M9" s="999">
        <v>13155</v>
      </c>
      <c r="N9" s="999">
        <v>5900</v>
      </c>
      <c r="O9" s="999">
        <v>501</v>
      </c>
      <c r="P9" s="1035">
        <v>14727</v>
      </c>
      <c r="Q9" s="1036"/>
      <c r="R9" s="1033" t="s">
        <v>116</v>
      </c>
      <c r="S9" s="1031"/>
    </row>
    <row r="10" spans="2:19" s="1032" customFormat="1" ht="24.75" customHeight="1">
      <c r="B10" s="1033" t="s">
        <v>117</v>
      </c>
      <c r="C10" s="1034"/>
      <c r="D10" s="999">
        <v>367993</v>
      </c>
      <c r="E10" s="998">
        <v>33070</v>
      </c>
      <c r="F10" s="998">
        <v>123975</v>
      </c>
      <c r="G10" s="998">
        <v>64906</v>
      </c>
      <c r="H10" s="998">
        <v>62424</v>
      </c>
      <c r="I10" s="998">
        <v>1107</v>
      </c>
      <c r="J10" s="999">
        <v>2433</v>
      </c>
      <c r="K10" s="999">
        <v>1784</v>
      </c>
      <c r="L10" s="999">
        <v>1166</v>
      </c>
      <c r="M10" s="999">
        <v>57782</v>
      </c>
      <c r="N10" s="999">
        <v>17681</v>
      </c>
      <c r="O10" s="999">
        <v>1665</v>
      </c>
      <c r="P10" s="1035">
        <v>59859</v>
      </c>
      <c r="Q10" s="1036"/>
      <c r="R10" s="1033" t="s">
        <v>117</v>
      </c>
      <c r="S10" s="1031"/>
    </row>
    <row r="11" spans="2:19" s="1032" customFormat="1" ht="34.5" customHeight="1">
      <c r="B11" s="1033" t="s">
        <v>118</v>
      </c>
      <c r="C11" s="1034"/>
      <c r="D11" s="999">
        <v>128948</v>
      </c>
      <c r="E11" s="998">
        <v>7790</v>
      </c>
      <c r="F11" s="998">
        <v>49468</v>
      </c>
      <c r="G11" s="998">
        <v>28084</v>
      </c>
      <c r="H11" s="998">
        <v>28724</v>
      </c>
      <c r="I11" s="998">
        <v>0</v>
      </c>
      <c r="J11" s="999">
        <v>1272</v>
      </c>
      <c r="K11" s="999">
        <v>915</v>
      </c>
      <c r="L11" s="999">
        <v>1205</v>
      </c>
      <c r="M11" s="999">
        <v>9641</v>
      </c>
      <c r="N11" s="999">
        <v>1700</v>
      </c>
      <c r="O11" s="999">
        <v>149</v>
      </c>
      <c r="P11" s="1035">
        <v>11244</v>
      </c>
      <c r="Q11" s="1036"/>
      <c r="R11" s="1033" t="s">
        <v>118</v>
      </c>
      <c r="S11" s="1031"/>
    </row>
    <row r="12" spans="2:19" s="1032" customFormat="1" ht="24.75" customHeight="1">
      <c r="B12" s="1033" t="s">
        <v>119</v>
      </c>
      <c r="C12" s="1034"/>
      <c r="D12" s="999">
        <v>157389</v>
      </c>
      <c r="E12" s="998">
        <v>11777</v>
      </c>
      <c r="F12" s="998">
        <v>61132</v>
      </c>
      <c r="G12" s="998">
        <v>32587</v>
      </c>
      <c r="H12" s="998">
        <v>33511</v>
      </c>
      <c r="I12" s="998">
        <v>0</v>
      </c>
      <c r="J12" s="999">
        <v>1073</v>
      </c>
      <c r="K12" s="999">
        <v>860</v>
      </c>
      <c r="L12" s="999">
        <v>1380</v>
      </c>
      <c r="M12" s="999">
        <v>12896</v>
      </c>
      <c r="N12" s="999">
        <v>1939</v>
      </c>
      <c r="O12" s="999">
        <v>234</v>
      </c>
      <c r="P12" s="1035">
        <v>14661</v>
      </c>
      <c r="Q12" s="1036"/>
      <c r="R12" s="1033" t="s">
        <v>119</v>
      </c>
      <c r="S12" s="1031"/>
    </row>
    <row r="13" spans="2:19" s="1032" customFormat="1" ht="24.75" customHeight="1">
      <c r="B13" s="1033" t="s">
        <v>120</v>
      </c>
      <c r="C13" s="1034"/>
      <c r="D13" s="999">
        <v>272516</v>
      </c>
      <c r="E13" s="998">
        <v>25283</v>
      </c>
      <c r="F13" s="998">
        <v>103324</v>
      </c>
      <c r="G13" s="998">
        <v>58026</v>
      </c>
      <c r="H13" s="998">
        <v>57343</v>
      </c>
      <c r="I13" s="998">
        <v>0</v>
      </c>
      <c r="J13" s="999">
        <v>2214</v>
      </c>
      <c r="K13" s="999">
        <v>1070</v>
      </c>
      <c r="L13" s="999">
        <v>2161</v>
      </c>
      <c r="M13" s="999">
        <v>16070</v>
      </c>
      <c r="N13" s="999">
        <v>6395</v>
      </c>
      <c r="O13" s="999">
        <v>630</v>
      </c>
      <c r="P13" s="1035">
        <v>18654</v>
      </c>
      <c r="Q13" s="1036"/>
      <c r="R13" s="1033" t="s">
        <v>120</v>
      </c>
      <c r="S13" s="1031"/>
    </row>
    <row r="14" spans="2:19" s="1032" customFormat="1" ht="24.75" customHeight="1">
      <c r="B14" s="1033" t="s">
        <v>121</v>
      </c>
      <c r="C14" s="1034"/>
      <c r="D14" s="999">
        <v>421589</v>
      </c>
      <c r="E14" s="998">
        <v>39388</v>
      </c>
      <c r="F14" s="998">
        <v>161554</v>
      </c>
      <c r="G14" s="998">
        <v>85469</v>
      </c>
      <c r="H14" s="998">
        <v>79826</v>
      </c>
      <c r="I14" s="998">
        <v>1635</v>
      </c>
      <c r="J14" s="999">
        <v>3762</v>
      </c>
      <c r="K14" s="999">
        <v>1172</v>
      </c>
      <c r="L14" s="999">
        <v>950</v>
      </c>
      <c r="M14" s="999">
        <v>38629</v>
      </c>
      <c r="N14" s="999">
        <v>8157</v>
      </c>
      <c r="O14" s="999">
        <v>1047</v>
      </c>
      <c r="P14" s="1035">
        <v>40096</v>
      </c>
      <c r="Q14" s="1036"/>
      <c r="R14" s="1033" t="s">
        <v>121</v>
      </c>
      <c r="S14" s="1031"/>
    </row>
    <row r="15" spans="2:19" s="1032" customFormat="1" ht="24.75" customHeight="1">
      <c r="B15" s="1033" t="s">
        <v>122</v>
      </c>
      <c r="C15" s="1034"/>
      <c r="D15" s="999">
        <v>289957</v>
      </c>
      <c r="E15" s="998">
        <v>30973</v>
      </c>
      <c r="F15" s="998">
        <v>109757</v>
      </c>
      <c r="G15" s="998">
        <v>56245</v>
      </c>
      <c r="H15" s="998">
        <v>55316</v>
      </c>
      <c r="I15" s="998">
        <v>524</v>
      </c>
      <c r="J15" s="999">
        <v>2543</v>
      </c>
      <c r="K15" s="999">
        <v>1081</v>
      </c>
      <c r="L15" s="999">
        <v>1963</v>
      </c>
      <c r="M15" s="999">
        <v>22492</v>
      </c>
      <c r="N15" s="999">
        <v>8004</v>
      </c>
      <c r="O15" s="999">
        <v>1059</v>
      </c>
      <c r="P15" s="1035">
        <v>24908</v>
      </c>
      <c r="Q15" s="1036"/>
      <c r="R15" s="1033" t="s">
        <v>122</v>
      </c>
      <c r="S15" s="1031"/>
    </row>
    <row r="16" spans="2:19" s="1032" customFormat="1" ht="34.5" customHeight="1">
      <c r="B16" s="1033" t="s">
        <v>123</v>
      </c>
      <c r="C16" s="1034"/>
      <c r="D16" s="999">
        <v>292908</v>
      </c>
      <c r="E16" s="998">
        <v>21895</v>
      </c>
      <c r="F16" s="998">
        <v>111769</v>
      </c>
      <c r="G16" s="998">
        <v>58045</v>
      </c>
      <c r="H16" s="998">
        <v>54133</v>
      </c>
      <c r="I16" s="998">
        <v>1263</v>
      </c>
      <c r="J16" s="999">
        <v>2098</v>
      </c>
      <c r="K16" s="999">
        <v>1131</v>
      </c>
      <c r="L16" s="999">
        <v>2096</v>
      </c>
      <c r="M16" s="999">
        <v>29247</v>
      </c>
      <c r="N16" s="999">
        <v>9737</v>
      </c>
      <c r="O16" s="999">
        <v>1494</v>
      </c>
      <c r="P16" s="1035">
        <v>31854</v>
      </c>
      <c r="Q16" s="1036"/>
      <c r="R16" s="1033" t="s">
        <v>123</v>
      </c>
      <c r="S16" s="1031"/>
    </row>
    <row r="17" spans="2:19" s="1032" customFormat="1" ht="24.75" customHeight="1">
      <c r="B17" s="1033" t="s">
        <v>124</v>
      </c>
      <c r="C17" s="1034"/>
      <c r="D17" s="999">
        <v>1032862</v>
      </c>
      <c r="E17" s="998">
        <v>115352</v>
      </c>
      <c r="F17" s="998">
        <v>385264</v>
      </c>
      <c r="G17" s="998">
        <v>196960</v>
      </c>
      <c r="H17" s="998">
        <v>177631</v>
      </c>
      <c r="I17" s="998">
        <v>0</v>
      </c>
      <c r="J17" s="999">
        <v>6495</v>
      </c>
      <c r="K17" s="999">
        <v>0</v>
      </c>
      <c r="L17" s="999">
        <v>4447</v>
      </c>
      <c r="M17" s="999">
        <v>124016</v>
      </c>
      <c r="N17" s="999">
        <v>19801</v>
      </c>
      <c r="O17" s="999">
        <v>2896</v>
      </c>
      <c r="P17" s="1035">
        <v>128463</v>
      </c>
      <c r="Q17" s="1036"/>
      <c r="R17" s="1033" t="s">
        <v>124</v>
      </c>
      <c r="S17" s="1031"/>
    </row>
    <row r="18" spans="2:19" s="1032" customFormat="1" ht="24.75" customHeight="1">
      <c r="B18" s="1033" t="s">
        <v>125</v>
      </c>
      <c r="C18" s="1034"/>
      <c r="D18" s="999">
        <v>889829</v>
      </c>
      <c r="E18" s="998">
        <v>95757</v>
      </c>
      <c r="F18" s="998">
        <v>329632</v>
      </c>
      <c r="G18" s="998">
        <v>165610</v>
      </c>
      <c r="H18" s="998">
        <v>151537</v>
      </c>
      <c r="I18" s="998">
        <v>0</v>
      </c>
      <c r="J18" s="999">
        <v>6068</v>
      </c>
      <c r="K18" s="999">
        <v>1119</v>
      </c>
      <c r="L18" s="999">
        <v>4297</v>
      </c>
      <c r="M18" s="999">
        <v>117337</v>
      </c>
      <c r="N18" s="999">
        <v>17712</v>
      </c>
      <c r="O18" s="999">
        <v>760</v>
      </c>
      <c r="P18" s="1035">
        <v>122120</v>
      </c>
      <c r="Q18" s="1036"/>
      <c r="R18" s="1033" t="s">
        <v>125</v>
      </c>
      <c r="S18" s="1031"/>
    </row>
    <row r="19" spans="2:19" s="1032" customFormat="1" ht="24.75" customHeight="1">
      <c r="B19" s="1033" t="s">
        <v>126</v>
      </c>
      <c r="C19" s="1034"/>
      <c r="D19" s="999">
        <v>2323201</v>
      </c>
      <c r="E19" s="998">
        <v>173642</v>
      </c>
      <c r="F19" s="998">
        <v>586412</v>
      </c>
      <c r="G19" s="998">
        <v>311758</v>
      </c>
      <c r="H19" s="998">
        <v>315341</v>
      </c>
      <c r="I19" s="998">
        <v>5940</v>
      </c>
      <c r="J19" s="999">
        <v>12025</v>
      </c>
      <c r="K19" s="999">
        <v>3535</v>
      </c>
      <c r="L19" s="999">
        <v>19171</v>
      </c>
      <c r="M19" s="999">
        <v>730825</v>
      </c>
      <c r="N19" s="999">
        <v>141989</v>
      </c>
      <c r="O19" s="999">
        <v>22563</v>
      </c>
      <c r="P19" s="1035">
        <v>751416</v>
      </c>
      <c r="Q19" s="1036"/>
      <c r="R19" s="1033" t="s">
        <v>126</v>
      </c>
      <c r="S19" s="1031"/>
    </row>
    <row r="20" spans="2:19" s="1032" customFormat="1" ht="24.75" customHeight="1">
      <c r="B20" s="1033" t="s">
        <v>127</v>
      </c>
      <c r="C20" s="1034"/>
      <c r="D20" s="999">
        <v>1306152</v>
      </c>
      <c r="E20" s="998">
        <v>143312</v>
      </c>
      <c r="F20" s="998">
        <v>475519</v>
      </c>
      <c r="G20" s="998">
        <v>236734</v>
      </c>
      <c r="H20" s="998">
        <v>201387</v>
      </c>
      <c r="I20" s="998">
        <v>3884</v>
      </c>
      <c r="J20" s="999">
        <v>7720</v>
      </c>
      <c r="K20" s="999">
        <v>0</v>
      </c>
      <c r="L20" s="999">
        <v>7498</v>
      </c>
      <c r="M20" s="999">
        <v>203134</v>
      </c>
      <c r="N20" s="999">
        <v>23976</v>
      </c>
      <c r="O20" s="999">
        <v>2988</v>
      </c>
      <c r="P20" s="1035">
        <v>210632</v>
      </c>
      <c r="Q20" s="1036"/>
      <c r="R20" s="1033" t="s">
        <v>127</v>
      </c>
      <c r="S20" s="1031"/>
    </row>
    <row r="21" spans="2:19" s="1032" customFormat="1" ht="34.5" customHeight="1">
      <c r="B21" s="1033" t="s">
        <v>128</v>
      </c>
      <c r="C21" s="1034"/>
      <c r="D21" s="999">
        <v>320077</v>
      </c>
      <c r="E21" s="998">
        <v>15594</v>
      </c>
      <c r="F21" s="998">
        <v>120812</v>
      </c>
      <c r="G21" s="998">
        <v>64445</v>
      </c>
      <c r="H21" s="998">
        <v>63642</v>
      </c>
      <c r="I21" s="998">
        <v>3382</v>
      </c>
      <c r="J21" s="999">
        <v>2361</v>
      </c>
      <c r="K21" s="999">
        <v>1107</v>
      </c>
      <c r="L21" s="999">
        <v>1552</v>
      </c>
      <c r="M21" s="999">
        <v>30588</v>
      </c>
      <c r="N21" s="999">
        <v>16449</v>
      </c>
      <c r="O21" s="999">
        <v>145</v>
      </c>
      <c r="P21" s="1035">
        <v>32619</v>
      </c>
      <c r="Q21" s="1036"/>
      <c r="R21" s="1033" t="s">
        <v>128</v>
      </c>
      <c r="S21" s="1031"/>
    </row>
    <row r="22" spans="2:19" s="1032" customFormat="1" ht="24.75" customHeight="1">
      <c r="B22" s="1033" t="s">
        <v>129</v>
      </c>
      <c r="C22" s="1034"/>
      <c r="D22" s="999">
        <v>146301</v>
      </c>
      <c r="E22" s="998">
        <v>7229</v>
      </c>
      <c r="F22" s="998">
        <v>57959</v>
      </c>
      <c r="G22" s="998">
        <v>30364</v>
      </c>
      <c r="H22" s="998">
        <v>29279</v>
      </c>
      <c r="I22" s="998">
        <v>0</v>
      </c>
      <c r="J22" s="999">
        <v>1227</v>
      </c>
      <c r="K22" s="999">
        <v>1535</v>
      </c>
      <c r="L22" s="999">
        <v>1232</v>
      </c>
      <c r="M22" s="999">
        <v>11747</v>
      </c>
      <c r="N22" s="999">
        <v>3338</v>
      </c>
      <c r="O22" s="999">
        <v>2391</v>
      </c>
      <c r="P22" s="1035">
        <v>13755</v>
      </c>
      <c r="Q22" s="1036"/>
      <c r="R22" s="1033" t="s">
        <v>129</v>
      </c>
      <c r="S22" s="1031"/>
    </row>
    <row r="23" spans="2:19" s="1032" customFormat="1" ht="24.75" customHeight="1">
      <c r="B23" s="1033" t="s">
        <v>130</v>
      </c>
      <c r="C23" s="1034"/>
      <c r="D23" s="999">
        <v>180035</v>
      </c>
      <c r="E23" s="998">
        <v>8192</v>
      </c>
      <c r="F23" s="998">
        <v>64137</v>
      </c>
      <c r="G23" s="998">
        <v>33622</v>
      </c>
      <c r="H23" s="998">
        <v>32352</v>
      </c>
      <c r="I23" s="998">
        <v>0</v>
      </c>
      <c r="J23" s="999">
        <v>1151</v>
      </c>
      <c r="K23" s="999">
        <v>1665</v>
      </c>
      <c r="L23" s="999">
        <v>1714</v>
      </c>
      <c r="M23" s="999">
        <v>29016</v>
      </c>
      <c r="N23" s="999">
        <v>4692</v>
      </c>
      <c r="O23" s="999">
        <v>3494</v>
      </c>
      <c r="P23" s="1035">
        <v>31392</v>
      </c>
      <c r="Q23" s="1036"/>
      <c r="R23" s="1033" t="s">
        <v>130</v>
      </c>
      <c r="S23" s="1031"/>
    </row>
    <row r="24" spans="2:19" s="1032" customFormat="1" ht="24.75" customHeight="1">
      <c r="B24" s="1033" t="s">
        <v>131</v>
      </c>
      <c r="C24" s="1034"/>
      <c r="D24" s="999">
        <v>115516</v>
      </c>
      <c r="E24" s="998">
        <v>5242</v>
      </c>
      <c r="F24" s="998">
        <v>45023</v>
      </c>
      <c r="G24" s="998">
        <v>24086</v>
      </c>
      <c r="H24" s="998">
        <v>23748</v>
      </c>
      <c r="I24" s="998">
        <v>0</v>
      </c>
      <c r="J24" s="999">
        <v>1017</v>
      </c>
      <c r="K24" s="999">
        <v>1049</v>
      </c>
      <c r="L24" s="999">
        <v>1168</v>
      </c>
      <c r="M24" s="999">
        <v>9984</v>
      </c>
      <c r="N24" s="999">
        <v>2057</v>
      </c>
      <c r="O24" s="999">
        <v>2142</v>
      </c>
      <c r="P24" s="1035">
        <v>11591</v>
      </c>
      <c r="Q24" s="1036"/>
      <c r="R24" s="1033" t="s">
        <v>131</v>
      </c>
      <c r="S24" s="1031"/>
    </row>
    <row r="25" spans="2:19" s="1032" customFormat="1" ht="24.75" customHeight="1">
      <c r="B25" s="1033" t="s">
        <v>132</v>
      </c>
      <c r="C25" s="1034"/>
      <c r="D25" s="999">
        <v>128377</v>
      </c>
      <c r="E25" s="998">
        <v>6771</v>
      </c>
      <c r="F25" s="998">
        <v>46329</v>
      </c>
      <c r="G25" s="998">
        <v>25466</v>
      </c>
      <c r="H25" s="998">
        <v>27319</v>
      </c>
      <c r="I25" s="998">
        <v>0</v>
      </c>
      <c r="J25" s="999">
        <v>979</v>
      </c>
      <c r="K25" s="999">
        <v>0</v>
      </c>
      <c r="L25" s="999">
        <v>1175</v>
      </c>
      <c r="M25" s="999">
        <v>17645</v>
      </c>
      <c r="N25" s="999">
        <v>2490</v>
      </c>
      <c r="O25" s="999">
        <v>203</v>
      </c>
      <c r="P25" s="1035">
        <v>18820</v>
      </c>
      <c r="Q25" s="1036"/>
      <c r="R25" s="1033" t="s">
        <v>132</v>
      </c>
      <c r="S25" s="1031"/>
    </row>
    <row r="26" spans="2:19" s="1032" customFormat="1" ht="34.5" customHeight="1">
      <c r="B26" s="1033" t="s">
        <v>133</v>
      </c>
      <c r="C26" s="1034"/>
      <c r="D26" s="999">
        <v>289340</v>
      </c>
      <c r="E26" s="998">
        <v>13302</v>
      </c>
      <c r="F26" s="998">
        <v>119583</v>
      </c>
      <c r="G26" s="998">
        <v>63310</v>
      </c>
      <c r="H26" s="998">
        <v>60331</v>
      </c>
      <c r="I26" s="998">
        <v>251</v>
      </c>
      <c r="J26" s="999">
        <v>2573</v>
      </c>
      <c r="K26" s="999">
        <v>1080</v>
      </c>
      <c r="L26" s="999">
        <v>3328</v>
      </c>
      <c r="M26" s="999">
        <v>16757</v>
      </c>
      <c r="N26" s="999">
        <v>6717</v>
      </c>
      <c r="O26" s="999">
        <v>2108</v>
      </c>
      <c r="P26" s="1035">
        <v>20539</v>
      </c>
      <c r="Q26" s="1036"/>
      <c r="R26" s="1033" t="s">
        <v>133</v>
      </c>
      <c r="S26" s="1031"/>
    </row>
    <row r="27" spans="2:19" s="1032" customFormat="1" ht="24.75" customHeight="1">
      <c r="B27" s="1033" t="s">
        <v>134</v>
      </c>
      <c r="C27" s="1034"/>
      <c r="D27" s="999">
        <v>298159</v>
      </c>
      <c r="E27" s="998">
        <v>23403</v>
      </c>
      <c r="F27" s="998">
        <v>117728</v>
      </c>
      <c r="G27" s="998">
        <v>62055</v>
      </c>
      <c r="H27" s="998">
        <v>57276</v>
      </c>
      <c r="I27" s="998">
        <v>0</v>
      </c>
      <c r="J27" s="999">
        <v>2406</v>
      </c>
      <c r="K27" s="999">
        <v>1123</v>
      </c>
      <c r="L27" s="999">
        <v>4306</v>
      </c>
      <c r="M27" s="999">
        <v>22018</v>
      </c>
      <c r="N27" s="999">
        <v>4605</v>
      </c>
      <c r="O27" s="999">
        <v>3239</v>
      </c>
      <c r="P27" s="1035">
        <v>26820</v>
      </c>
      <c r="Q27" s="1036"/>
      <c r="R27" s="1033" t="s">
        <v>134</v>
      </c>
      <c r="S27" s="1031"/>
    </row>
    <row r="28" spans="2:19" s="1032" customFormat="1" ht="24.75" customHeight="1">
      <c r="B28" s="1033" t="s">
        <v>135</v>
      </c>
      <c r="C28" s="1034"/>
      <c r="D28" s="999">
        <v>535151</v>
      </c>
      <c r="E28" s="998">
        <v>62201</v>
      </c>
      <c r="F28" s="998">
        <v>205222</v>
      </c>
      <c r="G28" s="998">
        <v>106995</v>
      </c>
      <c r="H28" s="998">
        <v>101507</v>
      </c>
      <c r="I28" s="998">
        <v>0</v>
      </c>
      <c r="J28" s="999">
        <v>4525</v>
      </c>
      <c r="K28" s="999">
        <v>1101</v>
      </c>
      <c r="L28" s="999">
        <v>2942</v>
      </c>
      <c r="M28" s="999">
        <v>35111</v>
      </c>
      <c r="N28" s="999">
        <v>13863</v>
      </c>
      <c r="O28" s="999">
        <v>1684</v>
      </c>
      <c r="P28" s="1035">
        <v>38514</v>
      </c>
      <c r="Q28" s="1036"/>
      <c r="R28" s="1033" t="s">
        <v>135</v>
      </c>
      <c r="S28" s="1031"/>
    </row>
    <row r="29" spans="2:19" s="1032" customFormat="1" ht="24.75" customHeight="1">
      <c r="B29" s="1033" t="s">
        <v>136</v>
      </c>
      <c r="C29" s="1034"/>
      <c r="D29" s="999">
        <v>1206487</v>
      </c>
      <c r="E29" s="998">
        <v>98891</v>
      </c>
      <c r="F29" s="998">
        <v>423742</v>
      </c>
      <c r="G29" s="998">
        <v>220898</v>
      </c>
      <c r="H29" s="998">
        <v>194965</v>
      </c>
      <c r="I29" s="998">
        <v>637</v>
      </c>
      <c r="J29" s="999">
        <v>6939</v>
      </c>
      <c r="K29" s="999">
        <v>1169</v>
      </c>
      <c r="L29" s="999">
        <v>9383</v>
      </c>
      <c r="M29" s="999">
        <v>190168</v>
      </c>
      <c r="N29" s="999">
        <v>46413</v>
      </c>
      <c r="O29" s="999">
        <v>13282</v>
      </c>
      <c r="P29" s="1035">
        <v>200021</v>
      </c>
      <c r="Q29" s="1036"/>
      <c r="R29" s="1033" t="s">
        <v>136</v>
      </c>
      <c r="S29" s="1031"/>
    </row>
    <row r="30" spans="2:19" s="1032" customFormat="1" ht="24.75" customHeight="1">
      <c r="B30" s="1033" t="s">
        <v>137</v>
      </c>
      <c r="C30" s="1034"/>
      <c r="D30" s="999">
        <v>255233</v>
      </c>
      <c r="E30" s="998">
        <v>20094</v>
      </c>
      <c r="F30" s="998">
        <v>102580</v>
      </c>
      <c r="G30" s="998">
        <v>54143</v>
      </c>
      <c r="H30" s="998">
        <v>50645</v>
      </c>
      <c r="I30" s="998">
        <v>0</v>
      </c>
      <c r="J30" s="999">
        <v>1585</v>
      </c>
      <c r="K30" s="999">
        <v>2451</v>
      </c>
      <c r="L30" s="999">
        <v>1480</v>
      </c>
      <c r="M30" s="999">
        <v>15216</v>
      </c>
      <c r="N30" s="999">
        <v>3966</v>
      </c>
      <c r="O30" s="1037">
        <v>3073</v>
      </c>
      <c r="P30" s="1035">
        <v>17738</v>
      </c>
      <c r="Q30" s="1036"/>
      <c r="R30" s="1033" t="s">
        <v>137</v>
      </c>
      <c r="S30" s="1031"/>
    </row>
    <row r="31" spans="1:19" s="1032" customFormat="1" ht="34.5" customHeight="1" thickBot="1">
      <c r="A31" s="1038"/>
      <c r="B31" s="1039" t="s">
        <v>138</v>
      </c>
      <c r="C31" s="1040"/>
      <c r="D31" s="1001">
        <v>230489</v>
      </c>
      <c r="E31" s="1000">
        <v>19674</v>
      </c>
      <c r="F31" s="1000">
        <v>84910</v>
      </c>
      <c r="G31" s="1000">
        <v>43221</v>
      </c>
      <c r="H31" s="1000">
        <v>38954</v>
      </c>
      <c r="I31" s="1000">
        <v>40</v>
      </c>
      <c r="J31" s="1001">
        <v>2077</v>
      </c>
      <c r="K31" s="1001">
        <v>0</v>
      </c>
      <c r="L31" s="1001">
        <v>1048</v>
      </c>
      <c r="M31" s="1001">
        <v>37455</v>
      </c>
      <c r="N31" s="1001">
        <v>2345</v>
      </c>
      <c r="O31" s="1041">
        <v>765</v>
      </c>
      <c r="P31" s="1042">
        <v>38503</v>
      </c>
      <c r="Q31" s="1043"/>
      <c r="R31" s="1039" t="s">
        <v>138</v>
      </c>
      <c r="S31" s="1044"/>
    </row>
    <row r="32" spans="1:19" s="1032" customFormat="1" ht="19.5" customHeight="1">
      <c r="A32" s="1051"/>
      <c r="B32" s="1033"/>
      <c r="C32" s="1031"/>
      <c r="D32" s="1078"/>
      <c r="E32" s="1184"/>
      <c r="F32" s="1184"/>
      <c r="G32" s="1184"/>
      <c r="H32" s="1184"/>
      <c r="I32" s="1184"/>
      <c r="J32" s="1078"/>
      <c r="K32" s="1078"/>
      <c r="L32" s="1078"/>
      <c r="M32" s="1078"/>
      <c r="N32" s="1078"/>
      <c r="O32" s="1078"/>
      <c r="P32" s="1078"/>
      <c r="Q32" s="1185"/>
      <c r="R32" s="1033"/>
      <c r="S32" s="1031"/>
    </row>
    <row r="33" spans="1:19" s="1032" customFormat="1" ht="19.5" customHeight="1">
      <c r="A33" s="1051"/>
      <c r="B33" s="1033"/>
      <c r="C33" s="1031"/>
      <c r="D33" s="1078"/>
      <c r="E33" s="1184"/>
      <c r="F33" s="1184"/>
      <c r="G33" s="1184"/>
      <c r="H33" s="1184"/>
      <c r="I33" s="1184"/>
      <c r="J33" s="1078"/>
      <c r="K33" s="1078"/>
      <c r="L33" s="1078"/>
      <c r="M33" s="1078"/>
      <c r="N33" s="1078"/>
      <c r="O33" s="1078"/>
      <c r="P33" s="1078"/>
      <c r="Q33" s="1185"/>
      <c r="R33" s="1033"/>
      <c r="S33" s="1031"/>
    </row>
    <row r="34" spans="1:19" s="993" customFormat="1" ht="14.25" customHeight="1">
      <c r="A34" s="1007" t="s">
        <v>172</v>
      </c>
      <c r="C34" s="1007"/>
      <c r="S34" s="1008" t="s">
        <v>173</v>
      </c>
    </row>
    <row r="35" spans="1:19" s="1010" customFormat="1" ht="25.5" customHeight="1">
      <c r="A35" s="1009" t="s">
        <v>908</v>
      </c>
      <c r="B35" s="994"/>
      <c r="C35" s="994"/>
      <c r="D35" s="994"/>
      <c r="E35" s="994"/>
      <c r="F35" s="994"/>
      <c r="G35" s="994"/>
      <c r="H35" s="994"/>
      <c r="I35" s="994"/>
      <c r="J35" s="994"/>
      <c r="K35" s="994"/>
      <c r="L35" s="994"/>
      <c r="M35" s="994"/>
      <c r="N35" s="994"/>
      <c r="O35" s="994"/>
      <c r="P35" s="994"/>
      <c r="Q35" s="994"/>
      <c r="R35" s="994"/>
      <c r="S35" s="994"/>
    </row>
    <row r="36" spans="1:19" s="1012" customFormat="1" ht="14.25" customHeight="1" thickBot="1">
      <c r="A36" s="994"/>
      <c r="B36" s="1011"/>
      <c r="C36" s="1011"/>
      <c r="D36" s="994"/>
      <c r="E36" s="994"/>
      <c r="F36" s="994"/>
      <c r="G36" s="994"/>
      <c r="H36" s="994"/>
      <c r="I36" s="994"/>
      <c r="J36" s="994"/>
      <c r="K36" s="994"/>
      <c r="L36" s="994"/>
      <c r="M36" s="994"/>
      <c r="N36" s="994"/>
      <c r="O36" s="994"/>
      <c r="P36" s="994"/>
      <c r="Q36" s="994"/>
      <c r="R36" s="994"/>
      <c r="S36" s="994"/>
    </row>
    <row r="37" spans="1:19" s="1012" customFormat="1" ht="41.25" customHeight="1">
      <c r="A37" s="1013"/>
      <c r="B37" s="1013" t="s">
        <v>16</v>
      </c>
      <c r="C37" s="1014"/>
      <c r="D37" s="1015" t="s">
        <v>4</v>
      </c>
      <c r="E37" s="1015" t="s">
        <v>5</v>
      </c>
      <c r="F37" s="1015" t="s">
        <v>6</v>
      </c>
      <c r="G37" s="1015" t="s">
        <v>7</v>
      </c>
      <c r="H37" s="1015" t="s">
        <v>8</v>
      </c>
      <c r="I37" s="995" t="s">
        <v>111</v>
      </c>
      <c r="J37" s="995" t="s">
        <v>112</v>
      </c>
      <c r="K37" s="1016" t="s">
        <v>141</v>
      </c>
      <c r="L37" s="1015" t="s">
        <v>11</v>
      </c>
      <c r="M37" s="1015" t="s">
        <v>12</v>
      </c>
      <c r="N37" s="1015" t="s">
        <v>14</v>
      </c>
      <c r="O37" s="1015" t="s">
        <v>15</v>
      </c>
      <c r="P37" s="1017" t="s">
        <v>171</v>
      </c>
      <c r="Q37" s="1018"/>
      <c r="R37" s="1013" t="s">
        <v>16</v>
      </c>
      <c r="S37" s="1019"/>
    </row>
    <row r="38" spans="1:19" s="1012" customFormat="1" ht="13.5" customHeight="1">
      <c r="A38" s="1045"/>
      <c r="B38" s="1045"/>
      <c r="C38" s="1046"/>
      <c r="D38" s="1002"/>
      <c r="E38" s="1002"/>
      <c r="F38" s="1002"/>
      <c r="G38" s="1002"/>
      <c r="H38" s="1002"/>
      <c r="I38" s="1002"/>
      <c r="J38" s="1002"/>
      <c r="K38" s="1002"/>
      <c r="L38" s="1002"/>
      <c r="M38" s="1002"/>
      <c r="N38" s="1002"/>
      <c r="O38" s="1047"/>
      <c r="P38" s="1048"/>
      <c r="Q38" s="1049"/>
      <c r="R38" s="1050"/>
      <c r="S38" s="1050"/>
    </row>
    <row r="39" spans="1:19" s="1032" customFormat="1" ht="24.75" customHeight="1">
      <c r="A39" s="1051"/>
      <c r="B39" s="1033" t="s">
        <v>142</v>
      </c>
      <c r="C39" s="1034"/>
      <c r="D39" s="999">
        <v>499366</v>
      </c>
      <c r="E39" s="998">
        <v>29602</v>
      </c>
      <c r="F39" s="998">
        <v>135428</v>
      </c>
      <c r="G39" s="998">
        <v>72382</v>
      </c>
      <c r="H39" s="998">
        <v>71903</v>
      </c>
      <c r="I39" s="998">
        <v>0</v>
      </c>
      <c r="J39" s="999">
        <v>2570</v>
      </c>
      <c r="K39" s="999">
        <v>855</v>
      </c>
      <c r="L39" s="999">
        <v>4636</v>
      </c>
      <c r="M39" s="999">
        <v>162108</v>
      </c>
      <c r="N39" s="1052">
        <v>14901</v>
      </c>
      <c r="O39" s="1053">
        <v>4981</v>
      </c>
      <c r="P39" s="1035">
        <v>167090</v>
      </c>
      <c r="Q39" s="1036"/>
      <c r="R39" s="1033" t="s">
        <v>142</v>
      </c>
      <c r="S39" s="1031"/>
    </row>
    <row r="40" spans="2:19" s="1032" customFormat="1" ht="24.75" customHeight="1">
      <c r="B40" s="1033" t="s">
        <v>143</v>
      </c>
      <c r="C40" s="1034"/>
      <c r="D40" s="999">
        <v>1406129</v>
      </c>
      <c r="E40" s="998">
        <v>120743</v>
      </c>
      <c r="F40" s="998">
        <v>471301</v>
      </c>
      <c r="G40" s="998">
        <v>253485</v>
      </c>
      <c r="H40" s="998">
        <v>232159</v>
      </c>
      <c r="I40" s="998">
        <v>767</v>
      </c>
      <c r="J40" s="999">
        <v>8416</v>
      </c>
      <c r="K40" s="999">
        <v>1010</v>
      </c>
      <c r="L40" s="999">
        <v>12666</v>
      </c>
      <c r="M40" s="999">
        <v>226725</v>
      </c>
      <c r="N40" s="1052">
        <v>69268</v>
      </c>
      <c r="O40" s="1053">
        <v>9589</v>
      </c>
      <c r="P40" s="1035">
        <v>239870</v>
      </c>
      <c r="Q40" s="1036"/>
      <c r="R40" s="1033" t="s">
        <v>143</v>
      </c>
      <c r="S40" s="1031"/>
    </row>
    <row r="41" spans="2:19" s="1032" customFormat="1" ht="24.75" customHeight="1">
      <c r="B41" s="1033" t="s">
        <v>144</v>
      </c>
      <c r="C41" s="1034"/>
      <c r="D41" s="999">
        <v>854718</v>
      </c>
      <c r="E41" s="998">
        <v>71557</v>
      </c>
      <c r="F41" s="998">
        <v>308950</v>
      </c>
      <c r="G41" s="998">
        <v>162116</v>
      </c>
      <c r="H41" s="998">
        <v>144054</v>
      </c>
      <c r="I41" s="998">
        <v>1172</v>
      </c>
      <c r="J41" s="999">
        <v>5009</v>
      </c>
      <c r="K41" s="999">
        <v>2186</v>
      </c>
      <c r="L41" s="999">
        <v>7585</v>
      </c>
      <c r="M41" s="999">
        <v>126526</v>
      </c>
      <c r="N41" s="1052">
        <v>17322</v>
      </c>
      <c r="O41" s="1053">
        <v>8241</v>
      </c>
      <c r="P41" s="1035">
        <v>135061</v>
      </c>
      <c r="Q41" s="1036"/>
      <c r="R41" s="1033" t="s">
        <v>144</v>
      </c>
      <c r="S41" s="1031"/>
    </row>
    <row r="42" spans="2:19" s="1032" customFormat="1" ht="24.75" customHeight="1">
      <c r="B42" s="1033" t="s">
        <v>145</v>
      </c>
      <c r="C42" s="1034"/>
      <c r="D42" s="999">
        <v>209210</v>
      </c>
      <c r="E42" s="998">
        <v>17775</v>
      </c>
      <c r="F42" s="998">
        <v>75458</v>
      </c>
      <c r="G42" s="998">
        <v>41693</v>
      </c>
      <c r="H42" s="998">
        <v>37866</v>
      </c>
      <c r="I42" s="998">
        <v>1237</v>
      </c>
      <c r="J42" s="999">
        <v>1512</v>
      </c>
      <c r="K42" s="999">
        <v>1120</v>
      </c>
      <c r="L42" s="999">
        <v>1781</v>
      </c>
      <c r="M42" s="999">
        <v>24268</v>
      </c>
      <c r="N42" s="1052">
        <v>3163</v>
      </c>
      <c r="O42" s="1053">
        <v>3337</v>
      </c>
      <c r="P42" s="1035">
        <v>26549</v>
      </c>
      <c r="Q42" s="1036"/>
      <c r="R42" s="1033" t="s">
        <v>145</v>
      </c>
      <c r="S42" s="1031"/>
    </row>
    <row r="43" spans="2:19" s="1032" customFormat="1" ht="34.5" customHeight="1">
      <c r="B43" s="1033" t="s">
        <v>146</v>
      </c>
      <c r="C43" s="1034"/>
      <c r="D43" s="999">
        <v>136405</v>
      </c>
      <c r="E43" s="998">
        <v>8478</v>
      </c>
      <c r="F43" s="998">
        <v>52139</v>
      </c>
      <c r="G43" s="998">
        <v>29663</v>
      </c>
      <c r="H43" s="998">
        <v>29203</v>
      </c>
      <c r="I43" s="998">
        <v>0</v>
      </c>
      <c r="J43" s="999">
        <v>1431</v>
      </c>
      <c r="K43" s="999">
        <v>874</v>
      </c>
      <c r="L43" s="999">
        <v>410</v>
      </c>
      <c r="M43" s="999">
        <v>8788</v>
      </c>
      <c r="N43" s="1052">
        <v>2739</v>
      </c>
      <c r="O43" s="1053">
        <v>2680</v>
      </c>
      <c r="P43" s="1035">
        <v>9561</v>
      </c>
      <c r="Q43" s="1036"/>
      <c r="R43" s="1033" t="s">
        <v>146</v>
      </c>
      <c r="S43" s="1031"/>
    </row>
    <row r="44" spans="2:19" s="1032" customFormat="1" ht="24.75" customHeight="1">
      <c r="B44" s="1033" t="s">
        <v>147</v>
      </c>
      <c r="C44" s="1034"/>
      <c r="D44" s="999">
        <v>81712</v>
      </c>
      <c r="E44" s="998">
        <v>4117</v>
      </c>
      <c r="F44" s="998">
        <v>31737</v>
      </c>
      <c r="G44" s="998">
        <v>16389</v>
      </c>
      <c r="H44" s="998">
        <v>16377</v>
      </c>
      <c r="I44" s="998">
        <v>0</v>
      </c>
      <c r="J44" s="999">
        <v>848</v>
      </c>
      <c r="K44" s="999">
        <v>1072</v>
      </c>
      <c r="L44" s="999">
        <v>584</v>
      </c>
      <c r="M44" s="999">
        <v>7340</v>
      </c>
      <c r="N44" s="1052">
        <v>1783</v>
      </c>
      <c r="O44" s="1053">
        <v>1465</v>
      </c>
      <c r="P44" s="1035">
        <v>8366</v>
      </c>
      <c r="Q44" s="1036"/>
      <c r="R44" s="1033" t="s">
        <v>147</v>
      </c>
      <c r="S44" s="1031"/>
    </row>
    <row r="45" spans="2:19" s="1032" customFormat="1" ht="24.75" customHeight="1">
      <c r="B45" s="1033" t="s">
        <v>148</v>
      </c>
      <c r="C45" s="1034"/>
      <c r="D45" s="999">
        <v>93647</v>
      </c>
      <c r="E45" s="998">
        <v>4621</v>
      </c>
      <c r="F45" s="998">
        <v>37064</v>
      </c>
      <c r="G45" s="998">
        <v>19560</v>
      </c>
      <c r="H45" s="998">
        <v>19580</v>
      </c>
      <c r="I45" s="998">
        <v>0</v>
      </c>
      <c r="J45" s="999">
        <v>937</v>
      </c>
      <c r="K45" s="999">
        <v>1119</v>
      </c>
      <c r="L45" s="999">
        <v>698</v>
      </c>
      <c r="M45" s="999">
        <v>7333</v>
      </c>
      <c r="N45" s="1052">
        <v>2305</v>
      </c>
      <c r="O45" s="1053">
        <v>430</v>
      </c>
      <c r="P45" s="1035">
        <v>8526</v>
      </c>
      <c r="Q45" s="1036"/>
      <c r="R45" s="1033" t="s">
        <v>148</v>
      </c>
      <c r="S45" s="1031"/>
    </row>
    <row r="46" spans="2:19" s="1032" customFormat="1" ht="24.75" customHeight="1">
      <c r="B46" s="1033" t="s">
        <v>149</v>
      </c>
      <c r="C46" s="1034"/>
      <c r="D46" s="999">
        <v>297515</v>
      </c>
      <c r="E46" s="998">
        <v>19884</v>
      </c>
      <c r="F46" s="998">
        <v>107305</v>
      </c>
      <c r="G46" s="998">
        <v>56327</v>
      </c>
      <c r="H46" s="998">
        <v>54925</v>
      </c>
      <c r="I46" s="998">
        <v>687</v>
      </c>
      <c r="J46" s="999">
        <v>2184</v>
      </c>
      <c r="K46" s="999">
        <v>930</v>
      </c>
      <c r="L46" s="999">
        <v>3680</v>
      </c>
      <c r="M46" s="999">
        <v>41482</v>
      </c>
      <c r="N46" s="1052">
        <v>8985</v>
      </c>
      <c r="O46" s="1053">
        <v>1126</v>
      </c>
      <c r="P46" s="1035">
        <v>45545</v>
      </c>
      <c r="Q46" s="1036"/>
      <c r="R46" s="1033" t="s">
        <v>149</v>
      </c>
      <c r="S46" s="1031"/>
    </row>
    <row r="47" spans="2:19" s="1032" customFormat="1" ht="24.75" customHeight="1">
      <c r="B47" s="1033" t="s">
        <v>150</v>
      </c>
      <c r="C47" s="1034"/>
      <c r="D47" s="999">
        <v>428898</v>
      </c>
      <c r="E47" s="998">
        <v>33822</v>
      </c>
      <c r="F47" s="998">
        <v>156289</v>
      </c>
      <c r="G47" s="998">
        <v>81299</v>
      </c>
      <c r="H47" s="998">
        <v>75275</v>
      </c>
      <c r="I47" s="998">
        <v>0</v>
      </c>
      <c r="J47" s="999">
        <v>2260</v>
      </c>
      <c r="K47" s="999">
        <v>1603</v>
      </c>
      <c r="L47" s="999">
        <v>2559</v>
      </c>
      <c r="M47" s="999">
        <v>60479</v>
      </c>
      <c r="N47" s="1052">
        <v>12967</v>
      </c>
      <c r="O47" s="1053">
        <v>2345</v>
      </c>
      <c r="P47" s="1035">
        <v>63679</v>
      </c>
      <c r="Q47" s="1036"/>
      <c r="R47" s="1033" t="s">
        <v>150</v>
      </c>
      <c r="S47" s="1031"/>
    </row>
    <row r="48" spans="2:19" s="1032" customFormat="1" ht="34.5" customHeight="1">
      <c r="B48" s="1033" t="s">
        <v>151</v>
      </c>
      <c r="C48" s="1034"/>
      <c r="D48" s="999">
        <v>198315</v>
      </c>
      <c r="E48" s="998">
        <v>16507</v>
      </c>
      <c r="F48" s="998">
        <v>73830</v>
      </c>
      <c r="G48" s="998">
        <v>38868</v>
      </c>
      <c r="H48" s="998">
        <v>36042</v>
      </c>
      <c r="I48" s="998">
        <v>686</v>
      </c>
      <c r="J48" s="999">
        <v>1671</v>
      </c>
      <c r="K48" s="999">
        <v>2510</v>
      </c>
      <c r="L48" s="999">
        <v>1025</v>
      </c>
      <c r="M48" s="999">
        <v>19340</v>
      </c>
      <c r="N48" s="1052">
        <v>4963</v>
      </c>
      <c r="O48" s="1053">
        <v>2873</v>
      </c>
      <c r="P48" s="1035">
        <v>21485</v>
      </c>
      <c r="Q48" s="1036"/>
      <c r="R48" s="1033" t="s">
        <v>151</v>
      </c>
      <c r="S48" s="1031"/>
    </row>
    <row r="49" spans="2:19" s="1032" customFormat="1" ht="24.75" customHeight="1">
      <c r="B49" s="1033" t="s">
        <v>152</v>
      </c>
      <c r="C49" s="1034"/>
      <c r="D49" s="999">
        <v>108378</v>
      </c>
      <c r="E49" s="998">
        <v>7756</v>
      </c>
      <c r="F49" s="998">
        <v>39400</v>
      </c>
      <c r="G49" s="998">
        <v>21132</v>
      </c>
      <c r="H49" s="998">
        <v>20602</v>
      </c>
      <c r="I49" s="998">
        <v>0</v>
      </c>
      <c r="J49" s="999">
        <v>970</v>
      </c>
      <c r="K49" s="999">
        <v>865</v>
      </c>
      <c r="L49" s="999">
        <v>726</v>
      </c>
      <c r="M49" s="999">
        <v>14305</v>
      </c>
      <c r="N49" s="1052">
        <v>2415</v>
      </c>
      <c r="O49" s="1053">
        <v>207</v>
      </c>
      <c r="P49" s="1035">
        <v>15401</v>
      </c>
      <c r="Q49" s="1036"/>
      <c r="R49" s="1033" t="s">
        <v>152</v>
      </c>
      <c r="S49" s="1031"/>
    </row>
    <row r="50" spans="2:19" s="1032" customFormat="1" ht="24.75" customHeight="1">
      <c r="B50" s="1033" t="s">
        <v>153</v>
      </c>
      <c r="C50" s="1034"/>
      <c r="D50" s="999">
        <v>143730</v>
      </c>
      <c r="E50" s="998">
        <v>14496</v>
      </c>
      <c r="F50" s="998">
        <v>55155</v>
      </c>
      <c r="G50" s="998">
        <v>28654</v>
      </c>
      <c r="H50" s="998">
        <v>26111</v>
      </c>
      <c r="I50" s="998">
        <v>0</v>
      </c>
      <c r="J50" s="999">
        <v>1113</v>
      </c>
      <c r="K50" s="999">
        <v>1576</v>
      </c>
      <c r="L50" s="999">
        <v>838</v>
      </c>
      <c r="M50" s="999">
        <v>10082</v>
      </c>
      <c r="N50" s="1052">
        <v>4852</v>
      </c>
      <c r="O50" s="1053">
        <v>853</v>
      </c>
      <c r="P50" s="1035">
        <v>11615</v>
      </c>
      <c r="Q50" s="1036"/>
      <c r="R50" s="1033" t="s">
        <v>153</v>
      </c>
      <c r="S50" s="1031"/>
    </row>
    <row r="51" spans="2:19" s="1032" customFormat="1" ht="24.75" customHeight="1">
      <c r="B51" s="1033" t="s">
        <v>154</v>
      </c>
      <c r="C51" s="1034"/>
      <c r="D51" s="999">
        <v>199999</v>
      </c>
      <c r="E51" s="998">
        <v>18396</v>
      </c>
      <c r="F51" s="998">
        <v>74634</v>
      </c>
      <c r="G51" s="998">
        <v>38588</v>
      </c>
      <c r="H51" s="998">
        <v>36829</v>
      </c>
      <c r="I51" s="998">
        <v>4044</v>
      </c>
      <c r="J51" s="999">
        <v>1321</v>
      </c>
      <c r="K51" s="999">
        <v>1698</v>
      </c>
      <c r="L51" s="999">
        <v>1366</v>
      </c>
      <c r="M51" s="999">
        <v>17127</v>
      </c>
      <c r="N51" s="1052">
        <v>5707</v>
      </c>
      <c r="O51" s="1053">
        <v>289</v>
      </c>
      <c r="P51" s="1035">
        <v>19227</v>
      </c>
      <c r="Q51" s="1036"/>
      <c r="R51" s="1033" t="s">
        <v>154</v>
      </c>
      <c r="S51" s="1031"/>
    </row>
    <row r="52" spans="2:19" s="1032" customFormat="1" ht="24.75" customHeight="1">
      <c r="B52" s="1033" t="s">
        <v>155</v>
      </c>
      <c r="C52" s="1034"/>
      <c r="D52" s="999">
        <v>99102</v>
      </c>
      <c r="E52" s="998">
        <v>4452</v>
      </c>
      <c r="F52" s="998">
        <v>37294</v>
      </c>
      <c r="G52" s="998">
        <v>20098</v>
      </c>
      <c r="H52" s="998">
        <v>20746</v>
      </c>
      <c r="I52" s="998">
        <v>0</v>
      </c>
      <c r="J52" s="999">
        <v>894</v>
      </c>
      <c r="K52" s="999">
        <v>907</v>
      </c>
      <c r="L52" s="999">
        <v>1217</v>
      </c>
      <c r="M52" s="999">
        <v>9297</v>
      </c>
      <c r="N52" s="1052">
        <v>3506</v>
      </c>
      <c r="O52" s="1053">
        <v>691</v>
      </c>
      <c r="P52" s="1035">
        <v>10913</v>
      </c>
      <c r="Q52" s="1036"/>
      <c r="R52" s="1033" t="s">
        <v>155</v>
      </c>
      <c r="S52" s="1031"/>
    </row>
    <row r="53" spans="2:19" s="1032" customFormat="1" ht="34.5" customHeight="1">
      <c r="B53" s="1033" t="s">
        <v>156</v>
      </c>
      <c r="C53" s="1034"/>
      <c r="D53" s="999">
        <v>806267</v>
      </c>
      <c r="E53" s="998">
        <v>67329</v>
      </c>
      <c r="F53" s="998">
        <v>275748</v>
      </c>
      <c r="G53" s="998">
        <v>142711</v>
      </c>
      <c r="H53" s="998">
        <v>133531</v>
      </c>
      <c r="I53" s="998">
        <v>687</v>
      </c>
      <c r="J53" s="999">
        <v>5193</v>
      </c>
      <c r="K53" s="999">
        <v>3413</v>
      </c>
      <c r="L53" s="999">
        <v>8405</v>
      </c>
      <c r="M53" s="999">
        <v>121756</v>
      </c>
      <c r="N53" s="1052">
        <v>44762</v>
      </c>
      <c r="O53" s="1053">
        <v>2732</v>
      </c>
      <c r="P53" s="1035">
        <v>131626</v>
      </c>
      <c r="Q53" s="1036"/>
      <c r="R53" s="1033" t="s">
        <v>156</v>
      </c>
      <c r="S53" s="1031"/>
    </row>
    <row r="54" spans="2:19" s="1032" customFormat="1" ht="24.75" customHeight="1">
      <c r="B54" s="1033" t="s">
        <v>157</v>
      </c>
      <c r="C54" s="1034"/>
      <c r="D54" s="999">
        <v>126913</v>
      </c>
      <c r="E54" s="998">
        <v>9368</v>
      </c>
      <c r="F54" s="998">
        <v>49369</v>
      </c>
      <c r="G54" s="998">
        <v>27248</v>
      </c>
      <c r="H54" s="998">
        <v>26240</v>
      </c>
      <c r="I54" s="998">
        <v>0</v>
      </c>
      <c r="J54" s="999">
        <v>995</v>
      </c>
      <c r="K54" s="999">
        <v>0</v>
      </c>
      <c r="L54" s="999">
        <v>1038</v>
      </c>
      <c r="M54" s="999">
        <v>8846</v>
      </c>
      <c r="N54" s="1052">
        <v>3791</v>
      </c>
      <c r="O54" s="1053">
        <v>18</v>
      </c>
      <c r="P54" s="1035">
        <v>9884</v>
      </c>
      <c r="Q54" s="1036"/>
      <c r="R54" s="1033" t="s">
        <v>157</v>
      </c>
      <c r="S54" s="1031"/>
    </row>
    <row r="55" spans="2:19" s="1032" customFormat="1" ht="24.75" customHeight="1">
      <c r="B55" s="1033" t="s">
        <v>158</v>
      </c>
      <c r="C55" s="1034"/>
      <c r="D55" s="999">
        <v>203242</v>
      </c>
      <c r="E55" s="998">
        <v>14043</v>
      </c>
      <c r="F55" s="998">
        <v>76916</v>
      </c>
      <c r="G55" s="998">
        <v>42584</v>
      </c>
      <c r="H55" s="998">
        <v>42495</v>
      </c>
      <c r="I55" s="998">
        <v>0</v>
      </c>
      <c r="J55" s="999">
        <v>1452</v>
      </c>
      <c r="K55" s="999">
        <v>916</v>
      </c>
      <c r="L55" s="999">
        <v>840</v>
      </c>
      <c r="M55" s="999">
        <v>19236</v>
      </c>
      <c r="N55" s="1052">
        <v>4595</v>
      </c>
      <c r="O55" s="1053">
        <v>165</v>
      </c>
      <c r="P55" s="1035">
        <v>20470</v>
      </c>
      <c r="Q55" s="1036"/>
      <c r="R55" s="1033" t="s">
        <v>158</v>
      </c>
      <c r="S55" s="1031"/>
    </row>
    <row r="56" spans="2:19" s="1032" customFormat="1" ht="24.75" customHeight="1">
      <c r="B56" s="1033" t="s">
        <v>159</v>
      </c>
      <c r="C56" s="1034"/>
      <c r="D56" s="999">
        <v>262958</v>
      </c>
      <c r="E56" s="998">
        <v>16069</v>
      </c>
      <c r="F56" s="998">
        <v>99958</v>
      </c>
      <c r="G56" s="998">
        <v>52688</v>
      </c>
      <c r="H56" s="998">
        <v>51113</v>
      </c>
      <c r="I56" s="998">
        <v>0</v>
      </c>
      <c r="J56" s="999">
        <v>1590</v>
      </c>
      <c r="K56" s="999">
        <v>1602</v>
      </c>
      <c r="L56" s="999">
        <v>898</v>
      </c>
      <c r="M56" s="999">
        <v>28932</v>
      </c>
      <c r="N56" s="1052">
        <v>9176</v>
      </c>
      <c r="O56" s="1053">
        <v>932</v>
      </c>
      <c r="P56" s="1035">
        <v>30656</v>
      </c>
      <c r="Q56" s="1036"/>
      <c r="R56" s="1033" t="s">
        <v>159</v>
      </c>
      <c r="S56" s="1031"/>
    </row>
    <row r="57" spans="2:19" s="1032" customFormat="1" ht="24.75" customHeight="1">
      <c r="B57" s="1033" t="s">
        <v>160</v>
      </c>
      <c r="C57" s="1034"/>
      <c r="D57" s="999">
        <v>168433</v>
      </c>
      <c r="E57" s="998">
        <v>12544</v>
      </c>
      <c r="F57" s="998">
        <v>62256</v>
      </c>
      <c r="G57" s="998">
        <v>32893</v>
      </c>
      <c r="H57" s="998">
        <v>33746</v>
      </c>
      <c r="I57" s="998">
        <v>0</v>
      </c>
      <c r="J57" s="999">
        <v>1189</v>
      </c>
      <c r="K57" s="999">
        <v>871</v>
      </c>
      <c r="L57" s="999">
        <v>2135</v>
      </c>
      <c r="M57" s="999">
        <v>15992</v>
      </c>
      <c r="N57" s="1052">
        <v>5018</v>
      </c>
      <c r="O57" s="1053">
        <v>1789</v>
      </c>
      <c r="P57" s="1035">
        <v>18509</v>
      </c>
      <c r="Q57" s="1036"/>
      <c r="R57" s="1033" t="s">
        <v>160</v>
      </c>
      <c r="S57" s="1031"/>
    </row>
    <row r="58" spans="2:19" s="1032" customFormat="1" ht="34.5" customHeight="1">
      <c r="B58" s="1033" t="s">
        <v>161</v>
      </c>
      <c r="C58" s="1034"/>
      <c r="D58" s="999">
        <v>160499</v>
      </c>
      <c r="E58" s="998">
        <v>10221</v>
      </c>
      <c r="F58" s="998">
        <v>63067</v>
      </c>
      <c r="G58" s="998">
        <v>33722</v>
      </c>
      <c r="H58" s="998">
        <v>34364</v>
      </c>
      <c r="I58" s="998">
        <v>231</v>
      </c>
      <c r="J58" s="999">
        <v>1266</v>
      </c>
      <c r="K58" s="999">
        <v>894</v>
      </c>
      <c r="L58" s="999">
        <v>922</v>
      </c>
      <c r="M58" s="999">
        <v>11123</v>
      </c>
      <c r="N58" s="1052">
        <v>4566</v>
      </c>
      <c r="O58" s="1053">
        <v>123</v>
      </c>
      <c r="P58" s="1035">
        <v>12430</v>
      </c>
      <c r="Q58" s="1036"/>
      <c r="R58" s="1033" t="s">
        <v>161</v>
      </c>
      <c r="S58" s="1031"/>
    </row>
    <row r="59" spans="2:19" s="1032" customFormat="1" ht="24.75" customHeight="1">
      <c r="B59" s="1033" t="s">
        <v>162</v>
      </c>
      <c r="C59" s="1034"/>
      <c r="D59" s="999">
        <v>244351</v>
      </c>
      <c r="E59" s="998">
        <v>19276</v>
      </c>
      <c r="F59" s="998">
        <v>93298</v>
      </c>
      <c r="G59" s="998">
        <v>49158</v>
      </c>
      <c r="H59" s="998">
        <v>50232</v>
      </c>
      <c r="I59" s="998">
        <v>0</v>
      </c>
      <c r="J59" s="999">
        <v>1988</v>
      </c>
      <c r="K59" s="999">
        <v>1106</v>
      </c>
      <c r="L59" s="999">
        <v>2405</v>
      </c>
      <c r="M59" s="999">
        <v>18129</v>
      </c>
      <c r="N59" s="1052">
        <v>8528</v>
      </c>
      <c r="O59" s="1053">
        <v>231</v>
      </c>
      <c r="P59" s="1054">
        <v>21009</v>
      </c>
      <c r="Q59" s="1036"/>
      <c r="R59" s="1033" t="s">
        <v>162</v>
      </c>
      <c r="S59" s="1031"/>
    </row>
    <row r="60" spans="1:19" s="1032" customFormat="1" ht="21" customHeight="1" thickBot="1">
      <c r="A60" s="1051"/>
      <c r="B60" s="1039" t="s">
        <v>163</v>
      </c>
      <c r="C60" s="1040"/>
      <c r="D60" s="1001">
        <v>250935</v>
      </c>
      <c r="E60" s="1000">
        <v>17723</v>
      </c>
      <c r="F60" s="1000">
        <v>99406</v>
      </c>
      <c r="G60" s="1000">
        <v>50407</v>
      </c>
      <c r="H60" s="1000">
        <v>48308</v>
      </c>
      <c r="I60" s="1000">
        <v>0</v>
      </c>
      <c r="J60" s="999">
        <v>2014</v>
      </c>
      <c r="K60" s="1001">
        <v>853</v>
      </c>
      <c r="L60" s="1001">
        <v>967</v>
      </c>
      <c r="M60" s="1001">
        <v>19894</v>
      </c>
      <c r="N60" s="1055">
        <v>10021</v>
      </c>
      <c r="O60" s="1056">
        <v>1342</v>
      </c>
      <c r="P60" s="1057">
        <v>21218</v>
      </c>
      <c r="Q60" s="1036"/>
      <c r="R60" s="1033" t="s">
        <v>163</v>
      </c>
      <c r="S60" s="1031"/>
    </row>
    <row r="61" spans="1:19" ht="3.75" customHeight="1">
      <c r="A61" s="1003"/>
      <c r="B61" s="1058"/>
      <c r="C61" s="1059"/>
      <c r="D61" s="1003"/>
      <c r="E61" s="1003"/>
      <c r="F61" s="1003"/>
      <c r="G61" s="1003"/>
      <c r="H61" s="1003"/>
      <c r="I61" s="1003"/>
      <c r="J61" s="1003"/>
      <c r="K61" s="1003"/>
      <c r="L61" s="1003"/>
      <c r="M61" s="1003"/>
      <c r="N61" s="1003"/>
      <c r="O61" s="1060"/>
      <c r="P61" s="1003"/>
      <c r="Q61" s="1003"/>
      <c r="R61" s="1003"/>
      <c r="S61" s="1003"/>
    </row>
    <row r="62" spans="1:10" s="1004" customFormat="1" ht="12.75" customHeight="1">
      <c r="A62" s="1061" t="s">
        <v>888</v>
      </c>
      <c r="B62" s="1061"/>
      <c r="C62" s="1062"/>
      <c r="J62" s="1005" t="s">
        <v>174</v>
      </c>
    </row>
    <row r="63" spans="1:10" s="1004" customFormat="1" ht="12.75" customHeight="1">
      <c r="A63" s="1061" t="s">
        <v>175</v>
      </c>
      <c r="B63" s="1061"/>
      <c r="C63" s="1062"/>
      <c r="J63" s="1005" t="s">
        <v>944</v>
      </c>
    </row>
    <row r="64" spans="1:10" s="1004" customFormat="1" ht="12.75" customHeight="1">
      <c r="A64" s="1061" t="s">
        <v>176</v>
      </c>
      <c r="B64" s="1061"/>
      <c r="C64" s="1062"/>
      <c r="J64" s="1005" t="s">
        <v>177</v>
      </c>
    </row>
    <row r="65" spans="1:10" s="1004" customFormat="1" ht="12.75" customHeight="1">
      <c r="A65" s="1061" t="s">
        <v>178</v>
      </c>
      <c r="B65" s="1061"/>
      <c r="C65" s="1062"/>
      <c r="J65" s="1005" t="s">
        <v>179</v>
      </c>
    </row>
    <row r="66" spans="1:10" s="1004" customFormat="1" ht="12.75" customHeight="1">
      <c r="A66" s="1061" t="s">
        <v>180</v>
      </c>
      <c r="B66" s="1061"/>
      <c r="C66" s="1062"/>
      <c r="J66" s="1005" t="s">
        <v>945</v>
      </c>
    </row>
    <row r="67" spans="2:3" s="1004" customFormat="1" ht="12.75" customHeight="1">
      <c r="B67" s="1061"/>
      <c r="C67" s="1062"/>
    </row>
    <row r="68" s="1004" customFormat="1" ht="12.75" customHeight="1">
      <c r="C68" s="1062"/>
    </row>
    <row r="69" s="1004" customFormat="1" ht="12.75" customHeight="1">
      <c r="C69" s="1062"/>
    </row>
  </sheetData>
  <sheetProtection/>
  <mergeCells count="1">
    <mergeCell ref="A2:R2"/>
  </mergeCells>
  <printOptions horizontalCentered="1"/>
  <pageMargins left="0" right="0" top="0" bottom="0" header="0" footer="0"/>
  <pageSetup blackAndWhite="1" fitToHeight="2" horizontalDpi="600" verticalDpi="600" orientation="portrait" paperSize="9" r:id="rId1"/>
  <rowBreaks count="1" manualBreakCount="1">
    <brk id="33" max="20" man="1"/>
  </rowBreaks>
</worksheet>
</file>

<file path=xl/worksheets/sheet7.xml><?xml version="1.0" encoding="utf-8"?>
<worksheet xmlns="http://schemas.openxmlformats.org/spreadsheetml/2006/main" xmlns:r="http://schemas.openxmlformats.org/officeDocument/2006/relationships">
  <dimension ref="A1:R66"/>
  <sheetViews>
    <sheetView zoomScaleSheetLayoutView="85" zoomScalePageLayoutView="0" workbookViewId="0" topLeftCell="A1">
      <selection activeCell="B1" sqref="B1"/>
    </sheetView>
  </sheetViews>
  <sheetFormatPr defaultColWidth="8.796875" defaultRowHeight="14.25"/>
  <cols>
    <col min="1" max="1" width="0.6953125" style="1006" customWidth="1"/>
    <col min="2" max="2" width="10.3984375" style="1006" customWidth="1"/>
    <col min="3" max="3" width="0.8984375" style="1006" customWidth="1"/>
    <col min="4" max="4" width="13" style="1006" customWidth="1"/>
    <col min="5" max="15" width="11.09765625" style="1006" customWidth="1"/>
    <col min="16" max="16" width="0.8984375" style="1006" customWidth="1"/>
    <col min="17" max="17" width="10.3984375" style="1006" customWidth="1"/>
    <col min="18" max="18" width="0.8984375" style="1006" customWidth="1"/>
    <col min="19" max="16384" width="9" style="1006" customWidth="1"/>
  </cols>
  <sheetData>
    <row r="1" spans="1:18" s="993" customFormat="1" ht="14.25" customHeight="1">
      <c r="A1" s="1007" t="s">
        <v>191</v>
      </c>
      <c r="B1" s="1007"/>
      <c r="C1" s="1007"/>
      <c r="R1" s="1008" t="s">
        <v>192</v>
      </c>
    </row>
    <row r="2" spans="1:18" s="1010" customFormat="1" ht="25.5" customHeight="1">
      <c r="A2" s="1222" t="s">
        <v>909</v>
      </c>
      <c r="B2" s="1222"/>
      <c r="C2" s="1222"/>
      <c r="D2" s="1222"/>
      <c r="E2" s="1222"/>
      <c r="F2" s="1222"/>
      <c r="G2" s="1222"/>
      <c r="H2" s="1222"/>
      <c r="I2" s="1222"/>
      <c r="J2" s="1222"/>
      <c r="K2" s="1222"/>
      <c r="L2" s="1222"/>
      <c r="M2" s="1222"/>
      <c r="N2" s="1222"/>
      <c r="O2" s="1222"/>
      <c r="P2" s="1222"/>
      <c r="Q2" s="1222"/>
      <c r="R2" s="1222"/>
    </row>
    <row r="3" spans="1:18" s="1010" customFormat="1" ht="14.25" customHeight="1" thickBot="1">
      <c r="A3" s="994"/>
      <c r="B3" s="1011"/>
      <c r="C3" s="1011"/>
      <c r="D3" s="994"/>
      <c r="E3" s="994"/>
      <c r="F3" s="994"/>
      <c r="G3" s="994"/>
      <c r="H3" s="994"/>
      <c r="I3" s="994"/>
      <c r="J3" s="994"/>
      <c r="K3" s="994"/>
      <c r="L3" s="994"/>
      <c r="M3" s="994"/>
      <c r="N3" s="994"/>
      <c r="O3" s="994"/>
      <c r="P3" s="994"/>
      <c r="Q3" s="994"/>
      <c r="R3" s="994"/>
    </row>
    <row r="4" spans="1:18" s="1010" customFormat="1" ht="41.25" customHeight="1">
      <c r="A4" s="1063"/>
      <c r="B4" s="1013" t="s">
        <v>16</v>
      </c>
      <c r="C4" s="1014"/>
      <c r="D4" s="1015" t="s">
        <v>4</v>
      </c>
      <c r="E4" s="1015" t="s">
        <v>5</v>
      </c>
      <c r="F4" s="1015" t="s">
        <v>6</v>
      </c>
      <c r="G4" s="1015" t="s">
        <v>7</v>
      </c>
      <c r="H4" s="1015" t="s">
        <v>8</v>
      </c>
      <c r="I4" s="1015" t="s">
        <v>193</v>
      </c>
      <c r="J4" s="1015" t="s">
        <v>194</v>
      </c>
      <c r="K4" s="1064" t="s">
        <v>195</v>
      </c>
      <c r="L4" s="1015" t="s">
        <v>11</v>
      </c>
      <c r="M4" s="1015" t="s">
        <v>196</v>
      </c>
      <c r="N4" s="1015" t="s">
        <v>14</v>
      </c>
      <c r="O4" s="1015" t="s">
        <v>15</v>
      </c>
      <c r="P4" s="1065"/>
      <c r="Q4" s="1013" t="s">
        <v>16</v>
      </c>
      <c r="R4" s="1013"/>
    </row>
    <row r="5" spans="1:18" s="1010" customFormat="1" ht="13.5" customHeight="1">
      <c r="A5" s="1066"/>
      <c r="B5" s="1020"/>
      <c r="C5" s="1021"/>
      <c r="D5" s="996"/>
      <c r="E5" s="996"/>
      <c r="F5" s="996"/>
      <c r="G5" s="996"/>
      <c r="H5" s="996"/>
      <c r="I5" s="996"/>
      <c r="J5" s="996"/>
      <c r="K5" s="996"/>
      <c r="L5" s="996"/>
      <c r="M5" s="996"/>
      <c r="N5" s="996"/>
      <c r="O5" s="996"/>
      <c r="P5" s="1067"/>
      <c r="Q5" s="1020"/>
      <c r="R5" s="1020"/>
    </row>
    <row r="6" spans="2:18" s="1068" customFormat="1" ht="34.5" customHeight="1">
      <c r="B6" s="1027" t="s">
        <v>4</v>
      </c>
      <c r="C6" s="1028"/>
      <c r="D6" s="997">
        <v>1339300</v>
      </c>
      <c r="E6" s="997">
        <v>110836</v>
      </c>
      <c r="F6" s="997">
        <v>418707</v>
      </c>
      <c r="G6" s="997">
        <v>253753</v>
      </c>
      <c r="H6" s="997">
        <v>237224</v>
      </c>
      <c r="I6" s="997">
        <v>2192</v>
      </c>
      <c r="J6" s="997">
        <v>76387</v>
      </c>
      <c r="K6" s="997">
        <v>4337</v>
      </c>
      <c r="L6" s="997">
        <v>8916</v>
      </c>
      <c r="M6" s="997">
        <v>177570</v>
      </c>
      <c r="N6" s="997">
        <v>40424</v>
      </c>
      <c r="O6" s="997">
        <v>8954</v>
      </c>
      <c r="P6" s="1030"/>
      <c r="Q6" s="1027" t="s">
        <v>4</v>
      </c>
      <c r="R6" s="1069"/>
    </row>
    <row r="7" spans="2:18" s="1070" customFormat="1" ht="24.75" customHeight="1">
      <c r="B7" s="1033" t="s">
        <v>114</v>
      </c>
      <c r="C7" s="1034"/>
      <c r="D7" s="999">
        <v>61152</v>
      </c>
      <c r="E7" s="998">
        <v>5025</v>
      </c>
      <c r="F7" s="998">
        <v>19603</v>
      </c>
      <c r="G7" s="998">
        <v>12406</v>
      </c>
      <c r="H7" s="998">
        <v>11152</v>
      </c>
      <c r="I7" s="998">
        <v>36</v>
      </c>
      <c r="J7" s="998">
        <v>3482</v>
      </c>
      <c r="K7" s="999">
        <v>296</v>
      </c>
      <c r="L7" s="999">
        <v>348</v>
      </c>
      <c r="M7" s="999">
        <v>6498</v>
      </c>
      <c r="N7" s="1052">
        <v>2064</v>
      </c>
      <c r="O7" s="1071">
        <v>242</v>
      </c>
      <c r="P7" s="1072"/>
      <c r="Q7" s="1033" t="s">
        <v>114</v>
      </c>
      <c r="R7" s="1031"/>
    </row>
    <row r="8" spans="2:18" s="1070" customFormat="1" ht="24.75" customHeight="1">
      <c r="B8" s="1033" t="s">
        <v>115</v>
      </c>
      <c r="C8" s="1034"/>
      <c r="D8" s="999">
        <v>15434</v>
      </c>
      <c r="E8" s="998">
        <v>779</v>
      </c>
      <c r="F8" s="998">
        <v>5148</v>
      </c>
      <c r="G8" s="998">
        <v>3322</v>
      </c>
      <c r="H8" s="998">
        <v>3258</v>
      </c>
      <c r="I8" s="998">
        <v>0</v>
      </c>
      <c r="J8" s="998">
        <v>1074</v>
      </c>
      <c r="K8" s="999">
        <v>65</v>
      </c>
      <c r="L8" s="999">
        <v>177</v>
      </c>
      <c r="M8" s="999">
        <v>1320</v>
      </c>
      <c r="N8" s="1052">
        <v>235</v>
      </c>
      <c r="O8" s="1071">
        <v>56</v>
      </c>
      <c r="P8" s="1072"/>
      <c r="Q8" s="1033" t="s">
        <v>115</v>
      </c>
      <c r="R8" s="1031"/>
    </row>
    <row r="9" spans="2:18" s="1070" customFormat="1" ht="24.75" customHeight="1">
      <c r="B9" s="1033" t="s">
        <v>116</v>
      </c>
      <c r="C9" s="1034"/>
      <c r="D9" s="999">
        <v>15527</v>
      </c>
      <c r="E9" s="998">
        <v>935</v>
      </c>
      <c r="F9" s="998">
        <v>5303</v>
      </c>
      <c r="G9" s="998">
        <v>3346</v>
      </c>
      <c r="H9" s="998">
        <v>3109</v>
      </c>
      <c r="I9" s="998">
        <v>0</v>
      </c>
      <c r="J9" s="998">
        <v>961</v>
      </c>
      <c r="K9" s="999">
        <v>64</v>
      </c>
      <c r="L9" s="999">
        <v>100</v>
      </c>
      <c r="M9" s="999">
        <v>1353</v>
      </c>
      <c r="N9" s="1052">
        <v>327</v>
      </c>
      <c r="O9" s="1071">
        <v>29</v>
      </c>
      <c r="P9" s="1072"/>
      <c r="Q9" s="1033" t="s">
        <v>116</v>
      </c>
      <c r="R9" s="1031"/>
    </row>
    <row r="10" spans="2:18" s="1070" customFormat="1" ht="24.75" customHeight="1">
      <c r="B10" s="1033" t="s">
        <v>117</v>
      </c>
      <c r="C10" s="1034"/>
      <c r="D10" s="999">
        <v>27468</v>
      </c>
      <c r="E10" s="998">
        <v>2326</v>
      </c>
      <c r="F10" s="998">
        <v>8117</v>
      </c>
      <c r="G10" s="998">
        <v>4921</v>
      </c>
      <c r="H10" s="998">
        <v>4628</v>
      </c>
      <c r="I10" s="998">
        <v>96</v>
      </c>
      <c r="J10" s="998">
        <v>1433</v>
      </c>
      <c r="K10" s="999">
        <v>133</v>
      </c>
      <c r="L10" s="999">
        <v>90</v>
      </c>
      <c r="M10" s="999">
        <v>4615</v>
      </c>
      <c r="N10" s="1052">
        <v>997</v>
      </c>
      <c r="O10" s="1071">
        <v>112</v>
      </c>
      <c r="P10" s="1072"/>
      <c r="Q10" s="1033" t="s">
        <v>117</v>
      </c>
      <c r="R10" s="1031"/>
    </row>
    <row r="11" spans="2:18" s="1070" customFormat="1" ht="34.5" customHeight="1">
      <c r="B11" s="1033" t="s">
        <v>118</v>
      </c>
      <c r="C11" s="1034"/>
      <c r="D11" s="999">
        <v>11423</v>
      </c>
      <c r="E11" s="998">
        <v>703</v>
      </c>
      <c r="F11" s="998">
        <v>3727</v>
      </c>
      <c r="G11" s="998">
        <v>2370</v>
      </c>
      <c r="H11" s="998">
        <v>2382</v>
      </c>
      <c r="I11" s="998">
        <v>0</v>
      </c>
      <c r="J11" s="998">
        <v>908</v>
      </c>
      <c r="K11" s="999">
        <v>68</v>
      </c>
      <c r="L11" s="999">
        <v>90</v>
      </c>
      <c r="M11" s="999">
        <v>994</v>
      </c>
      <c r="N11" s="1052">
        <v>168</v>
      </c>
      <c r="O11" s="1071">
        <v>13</v>
      </c>
      <c r="P11" s="1072"/>
      <c r="Q11" s="1033" t="s">
        <v>118</v>
      </c>
      <c r="R11" s="1031"/>
    </row>
    <row r="12" spans="2:18" s="1070" customFormat="1" ht="24.75" customHeight="1">
      <c r="B12" s="1033" t="s">
        <v>119</v>
      </c>
      <c r="C12" s="1034"/>
      <c r="D12" s="999">
        <v>12836</v>
      </c>
      <c r="E12" s="998">
        <v>999</v>
      </c>
      <c r="F12" s="998">
        <v>4442</v>
      </c>
      <c r="G12" s="998">
        <v>2537</v>
      </c>
      <c r="H12" s="998">
        <v>2660</v>
      </c>
      <c r="I12" s="998">
        <v>0</v>
      </c>
      <c r="J12" s="998">
        <v>729</v>
      </c>
      <c r="K12" s="999">
        <v>64</v>
      </c>
      <c r="L12" s="999">
        <v>97</v>
      </c>
      <c r="M12" s="999">
        <v>1090</v>
      </c>
      <c r="N12" s="1052">
        <v>167</v>
      </c>
      <c r="O12" s="1071">
        <v>51</v>
      </c>
      <c r="P12" s="1072"/>
      <c r="Q12" s="1033" t="s">
        <v>119</v>
      </c>
      <c r="R12" s="1031"/>
    </row>
    <row r="13" spans="2:18" s="1070" customFormat="1" ht="24.75" customHeight="1">
      <c r="B13" s="1033" t="s">
        <v>120</v>
      </c>
      <c r="C13" s="1034"/>
      <c r="D13" s="999">
        <v>22273</v>
      </c>
      <c r="E13" s="998">
        <v>2159</v>
      </c>
      <c r="F13" s="998">
        <v>7346</v>
      </c>
      <c r="G13" s="998">
        <v>4708</v>
      </c>
      <c r="H13" s="998">
        <v>4505</v>
      </c>
      <c r="I13" s="998">
        <v>0</v>
      </c>
      <c r="J13" s="998">
        <v>1500</v>
      </c>
      <c r="K13" s="999">
        <v>76</v>
      </c>
      <c r="L13" s="999">
        <v>163</v>
      </c>
      <c r="M13" s="999">
        <v>1221</v>
      </c>
      <c r="N13" s="1052">
        <v>521</v>
      </c>
      <c r="O13" s="1071">
        <v>74</v>
      </c>
      <c r="P13" s="1072"/>
      <c r="Q13" s="1033" t="s">
        <v>120</v>
      </c>
      <c r="R13" s="1031"/>
    </row>
    <row r="14" spans="2:18" s="1070" customFormat="1" ht="24.75" customHeight="1">
      <c r="B14" s="1033" t="s">
        <v>121</v>
      </c>
      <c r="C14" s="1034"/>
      <c r="D14" s="999">
        <v>31369</v>
      </c>
      <c r="E14" s="998">
        <v>2741</v>
      </c>
      <c r="F14" s="998">
        <v>10316</v>
      </c>
      <c r="G14" s="998">
        <v>6295</v>
      </c>
      <c r="H14" s="998">
        <v>5764</v>
      </c>
      <c r="I14" s="998">
        <v>136</v>
      </c>
      <c r="J14" s="998">
        <v>2075</v>
      </c>
      <c r="K14" s="999">
        <v>76</v>
      </c>
      <c r="L14" s="999">
        <v>52</v>
      </c>
      <c r="M14" s="999">
        <v>3061</v>
      </c>
      <c r="N14" s="1052">
        <v>767</v>
      </c>
      <c r="O14" s="1071">
        <v>86</v>
      </c>
      <c r="P14" s="1072"/>
      <c r="Q14" s="1033" t="s">
        <v>121</v>
      </c>
      <c r="R14" s="1031"/>
    </row>
    <row r="15" spans="2:18" s="1070" customFormat="1" ht="24.75" customHeight="1">
      <c r="B15" s="1033" t="s">
        <v>122</v>
      </c>
      <c r="C15" s="1034"/>
      <c r="D15" s="999">
        <v>23470</v>
      </c>
      <c r="E15" s="998">
        <v>2529</v>
      </c>
      <c r="F15" s="998">
        <v>7059</v>
      </c>
      <c r="G15" s="998">
        <v>4283</v>
      </c>
      <c r="H15" s="998">
        <v>3812</v>
      </c>
      <c r="I15" s="998">
        <v>36</v>
      </c>
      <c r="J15" s="998">
        <v>1306</v>
      </c>
      <c r="K15" s="999">
        <v>79</v>
      </c>
      <c r="L15" s="999">
        <v>174</v>
      </c>
      <c r="M15" s="999">
        <v>3462</v>
      </c>
      <c r="N15" s="1052">
        <v>647</v>
      </c>
      <c r="O15" s="1071">
        <v>83</v>
      </c>
      <c r="P15" s="1072"/>
      <c r="Q15" s="1033" t="s">
        <v>122</v>
      </c>
      <c r="R15" s="1031"/>
    </row>
    <row r="16" spans="2:18" s="1070" customFormat="1" ht="34.5" customHeight="1">
      <c r="B16" s="1033" t="s">
        <v>123</v>
      </c>
      <c r="C16" s="1034"/>
      <c r="D16" s="999">
        <v>21079</v>
      </c>
      <c r="E16" s="998">
        <v>1806</v>
      </c>
      <c r="F16" s="998">
        <v>7015</v>
      </c>
      <c r="G16" s="998">
        <v>4211</v>
      </c>
      <c r="H16" s="998">
        <v>3897</v>
      </c>
      <c r="I16" s="998">
        <v>101</v>
      </c>
      <c r="J16" s="998">
        <v>1309</v>
      </c>
      <c r="K16" s="999">
        <v>81</v>
      </c>
      <c r="L16" s="999">
        <v>165</v>
      </c>
      <c r="M16" s="999">
        <v>1688</v>
      </c>
      <c r="N16" s="1052">
        <v>717</v>
      </c>
      <c r="O16" s="1071">
        <v>89</v>
      </c>
      <c r="P16" s="1072"/>
      <c r="Q16" s="1033" t="s">
        <v>123</v>
      </c>
      <c r="R16" s="1031"/>
    </row>
    <row r="17" spans="2:18" s="1070" customFormat="1" ht="24.75" customHeight="1">
      <c r="B17" s="1033" t="s">
        <v>124</v>
      </c>
      <c r="C17" s="1034"/>
      <c r="D17" s="999">
        <v>60444</v>
      </c>
      <c r="E17" s="998">
        <v>7120</v>
      </c>
      <c r="F17" s="998">
        <v>20142</v>
      </c>
      <c r="G17" s="998">
        <v>12238</v>
      </c>
      <c r="H17" s="998">
        <v>11246</v>
      </c>
      <c r="I17" s="998">
        <v>0</v>
      </c>
      <c r="J17" s="998">
        <v>3457</v>
      </c>
      <c r="K17" s="999">
        <v>0</v>
      </c>
      <c r="L17" s="999">
        <v>248</v>
      </c>
      <c r="M17" s="999">
        <v>4386</v>
      </c>
      <c r="N17" s="1052">
        <v>1398</v>
      </c>
      <c r="O17" s="1071">
        <v>209</v>
      </c>
      <c r="P17" s="1072"/>
      <c r="Q17" s="1033" t="s">
        <v>124</v>
      </c>
      <c r="R17" s="1031"/>
    </row>
    <row r="18" spans="2:18" s="1070" customFormat="1" ht="24.75" customHeight="1">
      <c r="B18" s="1033" t="s">
        <v>125</v>
      </c>
      <c r="C18" s="1034"/>
      <c r="D18" s="999">
        <v>53076</v>
      </c>
      <c r="E18" s="998">
        <v>5575</v>
      </c>
      <c r="F18" s="998">
        <v>18310</v>
      </c>
      <c r="G18" s="998">
        <v>10750</v>
      </c>
      <c r="H18" s="998">
        <v>9649</v>
      </c>
      <c r="I18" s="998">
        <v>10</v>
      </c>
      <c r="J18" s="998">
        <v>3203</v>
      </c>
      <c r="K18" s="999">
        <v>76</v>
      </c>
      <c r="L18" s="999">
        <v>245</v>
      </c>
      <c r="M18" s="999">
        <v>4120</v>
      </c>
      <c r="N18" s="1052">
        <v>1074</v>
      </c>
      <c r="O18" s="1071">
        <v>64</v>
      </c>
      <c r="P18" s="1072"/>
      <c r="Q18" s="1033" t="s">
        <v>125</v>
      </c>
      <c r="R18" s="1031"/>
    </row>
    <row r="19" spans="2:18" s="1070" customFormat="1" ht="24.75" customHeight="1">
      <c r="B19" s="1033" t="s">
        <v>126</v>
      </c>
      <c r="C19" s="1034"/>
      <c r="D19" s="999">
        <v>146593</v>
      </c>
      <c r="E19" s="998">
        <v>10708</v>
      </c>
      <c r="F19" s="998">
        <v>32246</v>
      </c>
      <c r="G19" s="998">
        <v>19209</v>
      </c>
      <c r="H19" s="998">
        <v>18951</v>
      </c>
      <c r="I19" s="998">
        <v>453</v>
      </c>
      <c r="J19" s="998">
        <v>5804</v>
      </c>
      <c r="K19" s="999">
        <v>268</v>
      </c>
      <c r="L19" s="999">
        <v>1034</v>
      </c>
      <c r="M19" s="999">
        <v>48857</v>
      </c>
      <c r="N19" s="1052">
        <v>7455</v>
      </c>
      <c r="O19" s="1071">
        <v>1608</v>
      </c>
      <c r="P19" s="1036"/>
      <c r="Q19" s="1033" t="s">
        <v>126</v>
      </c>
      <c r="R19" s="1031"/>
    </row>
    <row r="20" spans="2:18" s="1070" customFormat="1" ht="24.75" customHeight="1">
      <c r="B20" s="1033" t="s">
        <v>127</v>
      </c>
      <c r="C20" s="1034"/>
      <c r="D20" s="999">
        <v>72049</v>
      </c>
      <c r="E20" s="998">
        <v>8338</v>
      </c>
      <c r="F20" s="998">
        <v>24799</v>
      </c>
      <c r="G20" s="998">
        <v>14577</v>
      </c>
      <c r="H20" s="998">
        <v>12341</v>
      </c>
      <c r="I20" s="998">
        <v>248</v>
      </c>
      <c r="J20" s="998">
        <v>4506</v>
      </c>
      <c r="K20" s="999">
        <v>0</v>
      </c>
      <c r="L20" s="999">
        <v>371</v>
      </c>
      <c r="M20" s="999">
        <v>5151</v>
      </c>
      <c r="N20" s="1052">
        <v>1393</v>
      </c>
      <c r="O20" s="1071">
        <v>325</v>
      </c>
      <c r="P20" s="1072"/>
      <c r="Q20" s="1033" t="s">
        <v>127</v>
      </c>
      <c r="R20" s="1031"/>
    </row>
    <row r="21" spans="2:18" s="1070" customFormat="1" ht="34.5" customHeight="1">
      <c r="B21" s="1033" t="s">
        <v>128</v>
      </c>
      <c r="C21" s="1034"/>
      <c r="D21" s="999">
        <v>25160</v>
      </c>
      <c r="E21" s="998">
        <v>1409</v>
      </c>
      <c r="F21" s="998">
        <v>8626</v>
      </c>
      <c r="G21" s="998">
        <v>5173</v>
      </c>
      <c r="H21" s="998">
        <v>4725</v>
      </c>
      <c r="I21" s="998">
        <v>240</v>
      </c>
      <c r="J21" s="998">
        <v>1490</v>
      </c>
      <c r="K21" s="999">
        <v>79</v>
      </c>
      <c r="L21" s="999">
        <v>100</v>
      </c>
      <c r="M21" s="999">
        <v>2326</v>
      </c>
      <c r="N21" s="1052">
        <v>973</v>
      </c>
      <c r="O21" s="1071">
        <v>19</v>
      </c>
      <c r="P21" s="1072"/>
      <c r="Q21" s="1033" t="s">
        <v>128</v>
      </c>
      <c r="R21" s="1031"/>
    </row>
    <row r="22" spans="2:18" s="1070" customFormat="1" ht="24.75" customHeight="1">
      <c r="B22" s="1033" t="s">
        <v>129</v>
      </c>
      <c r="C22" s="1034"/>
      <c r="D22" s="999">
        <v>11595</v>
      </c>
      <c r="E22" s="998">
        <v>647</v>
      </c>
      <c r="F22" s="998">
        <v>3682</v>
      </c>
      <c r="G22" s="998">
        <v>2152</v>
      </c>
      <c r="H22" s="998">
        <v>2344</v>
      </c>
      <c r="I22" s="998">
        <v>0</v>
      </c>
      <c r="J22" s="998">
        <v>908</v>
      </c>
      <c r="K22" s="999">
        <v>130</v>
      </c>
      <c r="L22" s="999">
        <v>72</v>
      </c>
      <c r="M22" s="999">
        <v>1102</v>
      </c>
      <c r="N22" s="1052">
        <v>285</v>
      </c>
      <c r="O22" s="1071">
        <v>273</v>
      </c>
      <c r="P22" s="1072"/>
      <c r="Q22" s="1033" t="s">
        <v>129</v>
      </c>
      <c r="R22" s="1031"/>
    </row>
    <row r="23" spans="2:18" s="1070" customFormat="1" ht="24.75" customHeight="1">
      <c r="B23" s="1033" t="s">
        <v>130</v>
      </c>
      <c r="C23" s="1034"/>
      <c r="D23" s="999">
        <v>13999</v>
      </c>
      <c r="E23" s="998">
        <v>711</v>
      </c>
      <c r="F23" s="998">
        <v>4238</v>
      </c>
      <c r="G23" s="998">
        <v>2370</v>
      </c>
      <c r="H23" s="998">
        <v>2507</v>
      </c>
      <c r="I23" s="998">
        <v>0</v>
      </c>
      <c r="J23" s="998">
        <v>722</v>
      </c>
      <c r="K23" s="999">
        <v>130</v>
      </c>
      <c r="L23" s="999">
        <v>111</v>
      </c>
      <c r="M23" s="999">
        <v>2555</v>
      </c>
      <c r="N23" s="1052">
        <v>355</v>
      </c>
      <c r="O23" s="1071">
        <v>300</v>
      </c>
      <c r="P23" s="1072"/>
      <c r="Q23" s="1033" t="s">
        <v>130</v>
      </c>
      <c r="R23" s="1031"/>
    </row>
    <row r="24" spans="2:18" s="1070" customFormat="1" ht="24.75" customHeight="1">
      <c r="B24" s="1033" t="s">
        <v>131</v>
      </c>
      <c r="C24" s="1034"/>
      <c r="D24" s="999">
        <v>9675</v>
      </c>
      <c r="E24" s="998">
        <v>486</v>
      </c>
      <c r="F24" s="998">
        <v>3181</v>
      </c>
      <c r="G24" s="998">
        <v>1889</v>
      </c>
      <c r="H24" s="998">
        <v>1838</v>
      </c>
      <c r="I24" s="998">
        <v>0</v>
      </c>
      <c r="J24" s="998">
        <v>771</v>
      </c>
      <c r="K24" s="999">
        <v>76</v>
      </c>
      <c r="L24" s="999">
        <v>93</v>
      </c>
      <c r="M24" s="999">
        <v>896</v>
      </c>
      <c r="N24" s="1052">
        <v>174</v>
      </c>
      <c r="O24" s="1071">
        <v>271</v>
      </c>
      <c r="P24" s="1072"/>
      <c r="Q24" s="1033" t="s">
        <v>131</v>
      </c>
      <c r="R24" s="1031"/>
    </row>
    <row r="25" spans="2:18" s="1070" customFormat="1" ht="24.75" customHeight="1">
      <c r="B25" s="1033" t="s">
        <v>132</v>
      </c>
      <c r="C25" s="1034"/>
      <c r="D25" s="999">
        <v>9835</v>
      </c>
      <c r="E25" s="998">
        <v>600</v>
      </c>
      <c r="F25" s="998">
        <v>3220</v>
      </c>
      <c r="G25" s="998">
        <v>1971</v>
      </c>
      <c r="H25" s="998">
        <v>2043</v>
      </c>
      <c r="I25" s="998">
        <v>0</v>
      </c>
      <c r="J25" s="998">
        <v>659</v>
      </c>
      <c r="K25" s="999">
        <v>0</v>
      </c>
      <c r="L25" s="999">
        <v>59</v>
      </c>
      <c r="M25" s="999">
        <v>1109</v>
      </c>
      <c r="N25" s="1052">
        <v>158</v>
      </c>
      <c r="O25" s="1071">
        <v>16</v>
      </c>
      <c r="P25" s="1072"/>
      <c r="Q25" s="1033" t="s">
        <v>132</v>
      </c>
      <c r="R25" s="1031"/>
    </row>
    <row r="26" spans="2:18" s="1070" customFormat="1" ht="34.5" customHeight="1">
      <c r="B26" s="1033" t="s">
        <v>133</v>
      </c>
      <c r="C26" s="1034"/>
      <c r="D26" s="999">
        <v>22057</v>
      </c>
      <c r="E26" s="998">
        <v>1047</v>
      </c>
      <c r="F26" s="998">
        <v>7522</v>
      </c>
      <c r="G26" s="998">
        <v>4892</v>
      </c>
      <c r="H26" s="998">
        <v>4601</v>
      </c>
      <c r="I26" s="998">
        <v>17</v>
      </c>
      <c r="J26" s="998">
        <v>1466</v>
      </c>
      <c r="K26" s="999">
        <v>76</v>
      </c>
      <c r="L26" s="999">
        <v>253</v>
      </c>
      <c r="M26" s="999">
        <v>1472</v>
      </c>
      <c r="N26" s="1052">
        <v>583</v>
      </c>
      <c r="O26" s="1071">
        <v>128</v>
      </c>
      <c r="P26" s="1072"/>
      <c r="Q26" s="1033" t="s">
        <v>133</v>
      </c>
      <c r="R26" s="1031"/>
    </row>
    <row r="27" spans="2:18" s="1070" customFormat="1" ht="24.75" customHeight="1">
      <c r="B27" s="1033" t="s">
        <v>134</v>
      </c>
      <c r="C27" s="1034"/>
      <c r="D27" s="999">
        <v>22123</v>
      </c>
      <c r="E27" s="998">
        <v>1865</v>
      </c>
      <c r="F27" s="998">
        <v>7430</v>
      </c>
      <c r="G27" s="998">
        <v>4560</v>
      </c>
      <c r="H27" s="998">
        <v>4105</v>
      </c>
      <c r="I27" s="998">
        <v>0</v>
      </c>
      <c r="J27" s="998">
        <v>1445</v>
      </c>
      <c r="K27" s="999">
        <v>79</v>
      </c>
      <c r="L27" s="999">
        <v>307</v>
      </c>
      <c r="M27" s="999">
        <v>1688</v>
      </c>
      <c r="N27" s="1052">
        <v>380</v>
      </c>
      <c r="O27" s="1071">
        <v>264</v>
      </c>
      <c r="P27" s="1072"/>
      <c r="Q27" s="1033" t="s">
        <v>134</v>
      </c>
      <c r="R27" s="1031"/>
    </row>
    <row r="28" spans="2:18" s="1070" customFormat="1" ht="24.75" customHeight="1">
      <c r="B28" s="1033" t="s">
        <v>135</v>
      </c>
      <c r="C28" s="1034"/>
      <c r="D28" s="999">
        <v>35603</v>
      </c>
      <c r="E28" s="998">
        <v>4394</v>
      </c>
      <c r="F28" s="998">
        <v>11466</v>
      </c>
      <c r="G28" s="998">
        <v>6962</v>
      </c>
      <c r="H28" s="998">
        <v>7039</v>
      </c>
      <c r="I28" s="998">
        <v>0</v>
      </c>
      <c r="J28" s="998">
        <v>2374</v>
      </c>
      <c r="K28" s="999">
        <v>80</v>
      </c>
      <c r="L28" s="999">
        <v>170</v>
      </c>
      <c r="M28" s="999">
        <v>2019</v>
      </c>
      <c r="N28" s="1052">
        <v>988</v>
      </c>
      <c r="O28" s="1071">
        <v>111</v>
      </c>
      <c r="P28" s="1072"/>
      <c r="Q28" s="1033" t="s">
        <v>135</v>
      </c>
      <c r="R28" s="1031"/>
    </row>
    <row r="29" spans="2:18" s="1070" customFormat="1" ht="24.75" customHeight="1">
      <c r="B29" s="1033" t="s">
        <v>136</v>
      </c>
      <c r="C29" s="1034"/>
      <c r="D29" s="999">
        <v>72366</v>
      </c>
      <c r="E29" s="998">
        <v>5682</v>
      </c>
      <c r="F29" s="998">
        <v>22983</v>
      </c>
      <c r="G29" s="998">
        <v>13589</v>
      </c>
      <c r="H29" s="998">
        <v>12256</v>
      </c>
      <c r="I29" s="998">
        <v>61</v>
      </c>
      <c r="J29" s="998">
        <v>3319</v>
      </c>
      <c r="K29" s="999">
        <v>79</v>
      </c>
      <c r="L29" s="999">
        <v>545</v>
      </c>
      <c r="M29" s="999">
        <v>10499</v>
      </c>
      <c r="N29" s="1052">
        <v>2618</v>
      </c>
      <c r="O29" s="1071">
        <v>735</v>
      </c>
      <c r="P29" s="1036"/>
      <c r="Q29" s="1033" t="s">
        <v>136</v>
      </c>
      <c r="R29" s="1031"/>
    </row>
    <row r="30" spans="2:18" s="1070" customFormat="1" ht="24.75" customHeight="1">
      <c r="B30" s="1033" t="s">
        <v>137</v>
      </c>
      <c r="C30" s="1034"/>
      <c r="D30" s="999">
        <v>19919</v>
      </c>
      <c r="E30" s="998">
        <v>1685</v>
      </c>
      <c r="F30" s="998">
        <v>7152</v>
      </c>
      <c r="G30" s="998">
        <v>4175</v>
      </c>
      <c r="H30" s="998">
        <v>3814</v>
      </c>
      <c r="I30" s="998">
        <v>0</v>
      </c>
      <c r="J30" s="998">
        <v>1030</v>
      </c>
      <c r="K30" s="999">
        <v>184</v>
      </c>
      <c r="L30" s="999">
        <v>86</v>
      </c>
      <c r="M30" s="999">
        <v>1220</v>
      </c>
      <c r="N30" s="1052">
        <v>367</v>
      </c>
      <c r="O30" s="1071">
        <v>206</v>
      </c>
      <c r="P30" s="1072"/>
      <c r="Q30" s="1033" t="s">
        <v>137</v>
      </c>
      <c r="R30" s="1031"/>
    </row>
    <row r="31" spans="1:18" s="1070" customFormat="1" ht="34.5" customHeight="1" thickBot="1">
      <c r="A31" s="1073"/>
      <c r="B31" s="1039" t="s">
        <v>138</v>
      </c>
      <c r="C31" s="1040"/>
      <c r="D31" s="1074">
        <v>15494</v>
      </c>
      <c r="E31" s="1000">
        <v>1749</v>
      </c>
      <c r="F31" s="1000">
        <v>5292</v>
      </c>
      <c r="G31" s="1000">
        <v>3053</v>
      </c>
      <c r="H31" s="1000">
        <v>2806</v>
      </c>
      <c r="I31" s="1000">
        <v>18</v>
      </c>
      <c r="J31" s="1000">
        <v>1203</v>
      </c>
      <c r="K31" s="1001">
        <v>0</v>
      </c>
      <c r="L31" s="1001">
        <v>67</v>
      </c>
      <c r="M31" s="1001">
        <v>1014</v>
      </c>
      <c r="N31" s="1055">
        <v>219</v>
      </c>
      <c r="O31" s="1075">
        <v>73</v>
      </c>
      <c r="P31" s="1076"/>
      <c r="Q31" s="1039" t="s">
        <v>138</v>
      </c>
      <c r="R31" s="1044"/>
    </row>
    <row r="32" spans="1:18" s="1070" customFormat="1" ht="20.25" customHeight="1">
      <c r="A32" s="1186"/>
      <c r="B32" s="1033"/>
      <c r="C32" s="1031"/>
      <c r="D32" s="1078"/>
      <c r="E32" s="1184"/>
      <c r="F32" s="1184"/>
      <c r="G32" s="1184"/>
      <c r="H32" s="1184"/>
      <c r="I32" s="1184"/>
      <c r="J32" s="1184"/>
      <c r="K32" s="1078"/>
      <c r="L32" s="1078"/>
      <c r="M32" s="1078"/>
      <c r="N32" s="1187"/>
      <c r="O32" s="1187"/>
      <c r="P32" s="1051"/>
      <c r="Q32" s="1033"/>
      <c r="R32" s="1031"/>
    </row>
    <row r="33" spans="1:18" s="1070" customFormat="1" ht="20.25" customHeight="1">
      <c r="A33" s="1186"/>
      <c r="B33" s="1033"/>
      <c r="C33" s="1031"/>
      <c r="D33" s="1078"/>
      <c r="E33" s="1184"/>
      <c r="F33" s="1184"/>
      <c r="G33" s="1184"/>
      <c r="H33" s="1184"/>
      <c r="I33" s="1184"/>
      <c r="J33" s="1184"/>
      <c r="K33" s="1078"/>
      <c r="L33" s="1078"/>
      <c r="M33" s="1078"/>
      <c r="N33" s="1187"/>
      <c r="O33" s="1187"/>
      <c r="P33" s="1051"/>
      <c r="Q33" s="1033"/>
      <c r="R33" s="1031"/>
    </row>
    <row r="34" spans="1:18" s="993" customFormat="1" ht="14.25" customHeight="1">
      <c r="A34" s="1007" t="s">
        <v>197</v>
      </c>
      <c r="B34" s="1007"/>
      <c r="C34" s="1007"/>
      <c r="R34" s="1008" t="s">
        <v>198</v>
      </c>
    </row>
    <row r="35" spans="1:18" s="1010" customFormat="1" ht="25.5" customHeight="1">
      <c r="A35" s="1009" t="s">
        <v>910</v>
      </c>
      <c r="B35" s="994"/>
      <c r="C35" s="994"/>
      <c r="D35" s="994"/>
      <c r="E35" s="994"/>
      <c r="F35" s="994"/>
      <c r="G35" s="994"/>
      <c r="H35" s="994"/>
      <c r="I35" s="994"/>
      <c r="J35" s="994"/>
      <c r="K35" s="994"/>
      <c r="L35" s="994"/>
      <c r="M35" s="994"/>
      <c r="N35" s="994"/>
      <c r="O35" s="994"/>
      <c r="P35" s="994"/>
      <c r="Q35" s="994"/>
      <c r="R35" s="994"/>
    </row>
    <row r="36" spans="1:18" s="1010" customFormat="1" ht="14.25" customHeight="1" thickBot="1">
      <c r="A36" s="994"/>
      <c r="B36" s="1011"/>
      <c r="C36" s="1011"/>
      <c r="D36" s="994"/>
      <c r="E36" s="994"/>
      <c r="F36" s="994"/>
      <c r="G36" s="994"/>
      <c r="H36" s="994"/>
      <c r="I36" s="994"/>
      <c r="J36" s="994"/>
      <c r="K36" s="994"/>
      <c r="L36" s="994"/>
      <c r="M36" s="994"/>
      <c r="N36" s="994"/>
      <c r="O36" s="994"/>
      <c r="P36" s="994"/>
      <c r="Q36" s="994"/>
      <c r="R36" s="994"/>
    </row>
    <row r="37" spans="1:18" s="1010" customFormat="1" ht="41.25" customHeight="1">
      <c r="A37" s="1063"/>
      <c r="B37" s="1013" t="s">
        <v>16</v>
      </c>
      <c r="C37" s="1014"/>
      <c r="D37" s="1015" t="s">
        <v>4</v>
      </c>
      <c r="E37" s="1015" t="s">
        <v>5</v>
      </c>
      <c r="F37" s="1015" t="s">
        <v>6</v>
      </c>
      <c r="G37" s="1015" t="s">
        <v>7</v>
      </c>
      <c r="H37" s="1015" t="s">
        <v>8</v>
      </c>
      <c r="I37" s="1015" t="s">
        <v>193</v>
      </c>
      <c r="J37" s="1015" t="s">
        <v>194</v>
      </c>
      <c r="K37" s="1064" t="s">
        <v>195</v>
      </c>
      <c r="L37" s="1015" t="s">
        <v>11</v>
      </c>
      <c r="M37" s="1015" t="s">
        <v>196</v>
      </c>
      <c r="N37" s="1015" t="s">
        <v>14</v>
      </c>
      <c r="O37" s="1015" t="s">
        <v>15</v>
      </c>
      <c r="P37" s="1065"/>
      <c r="Q37" s="1013" t="s">
        <v>16</v>
      </c>
      <c r="R37" s="1013"/>
    </row>
    <row r="38" spans="1:18" s="1010" customFormat="1" ht="13.5" customHeight="1">
      <c r="A38" s="1066"/>
      <c r="B38" s="1020"/>
      <c r="C38" s="1021"/>
      <c r="D38" s="996"/>
      <c r="E38" s="996"/>
      <c r="F38" s="996"/>
      <c r="G38" s="996"/>
      <c r="H38" s="996"/>
      <c r="I38" s="996"/>
      <c r="J38" s="996"/>
      <c r="K38" s="996"/>
      <c r="L38" s="996"/>
      <c r="M38" s="996"/>
      <c r="N38" s="996"/>
      <c r="O38" s="996"/>
      <c r="P38" s="1067"/>
      <c r="Q38" s="1020"/>
      <c r="R38" s="1020"/>
    </row>
    <row r="39" spans="2:18" s="1070" customFormat="1" ht="24.75" customHeight="1">
      <c r="B39" s="1033" t="s">
        <v>142</v>
      </c>
      <c r="C39" s="1034"/>
      <c r="D39" s="999">
        <v>34411</v>
      </c>
      <c r="E39" s="998">
        <v>2237</v>
      </c>
      <c r="F39" s="998">
        <v>8744</v>
      </c>
      <c r="G39" s="998">
        <v>5391</v>
      </c>
      <c r="H39" s="998">
        <v>5254</v>
      </c>
      <c r="I39" s="998">
        <v>0</v>
      </c>
      <c r="J39" s="998">
        <v>1801</v>
      </c>
      <c r="K39" s="999">
        <v>62</v>
      </c>
      <c r="L39" s="999">
        <v>273</v>
      </c>
      <c r="M39" s="999">
        <v>9500</v>
      </c>
      <c r="N39" s="1052">
        <v>824</v>
      </c>
      <c r="O39" s="1071">
        <v>325</v>
      </c>
      <c r="P39" s="1072"/>
      <c r="Q39" s="1033" t="s">
        <v>142</v>
      </c>
      <c r="R39" s="1031"/>
    </row>
    <row r="40" spans="2:18" s="1070" customFormat="1" ht="24.75" customHeight="1">
      <c r="B40" s="1033" t="s">
        <v>143</v>
      </c>
      <c r="C40" s="1034"/>
      <c r="D40" s="999">
        <v>88978</v>
      </c>
      <c r="E40" s="998">
        <v>7629</v>
      </c>
      <c r="F40" s="998">
        <v>26973</v>
      </c>
      <c r="G40" s="998">
        <v>16728</v>
      </c>
      <c r="H40" s="998">
        <v>14987</v>
      </c>
      <c r="I40" s="998">
        <v>55</v>
      </c>
      <c r="J40" s="998">
        <v>4637</v>
      </c>
      <c r="K40" s="999">
        <v>77</v>
      </c>
      <c r="L40" s="999">
        <v>710</v>
      </c>
      <c r="M40" s="999">
        <v>12956</v>
      </c>
      <c r="N40" s="1052">
        <v>3829</v>
      </c>
      <c r="O40" s="1071">
        <v>397</v>
      </c>
      <c r="P40" s="1036"/>
      <c r="Q40" s="1033" t="s">
        <v>143</v>
      </c>
      <c r="R40" s="1031"/>
    </row>
    <row r="41" spans="2:18" s="1070" customFormat="1" ht="24.75" customHeight="1">
      <c r="B41" s="1033" t="s">
        <v>144</v>
      </c>
      <c r="C41" s="1034"/>
      <c r="D41" s="999">
        <v>56863</v>
      </c>
      <c r="E41" s="998">
        <v>4890</v>
      </c>
      <c r="F41" s="998">
        <v>18571</v>
      </c>
      <c r="G41" s="998">
        <v>10920</v>
      </c>
      <c r="H41" s="998">
        <v>10276</v>
      </c>
      <c r="I41" s="998">
        <v>87</v>
      </c>
      <c r="J41" s="998">
        <v>3202</v>
      </c>
      <c r="K41" s="999">
        <v>160</v>
      </c>
      <c r="L41" s="999">
        <v>401</v>
      </c>
      <c r="M41" s="999">
        <v>6693</v>
      </c>
      <c r="N41" s="1052">
        <v>1140</v>
      </c>
      <c r="O41" s="1071">
        <v>523</v>
      </c>
      <c r="P41" s="1072"/>
      <c r="Q41" s="1033" t="s">
        <v>144</v>
      </c>
      <c r="R41" s="1031"/>
    </row>
    <row r="42" spans="2:18" s="1070" customFormat="1" ht="24.75" customHeight="1">
      <c r="B42" s="1033" t="s">
        <v>145</v>
      </c>
      <c r="C42" s="1034"/>
      <c r="D42" s="999">
        <v>15305</v>
      </c>
      <c r="E42" s="998">
        <v>1463</v>
      </c>
      <c r="F42" s="998">
        <v>4936</v>
      </c>
      <c r="G42" s="998">
        <v>3050</v>
      </c>
      <c r="H42" s="998">
        <v>2646</v>
      </c>
      <c r="I42" s="998">
        <v>78</v>
      </c>
      <c r="J42" s="998">
        <v>924</v>
      </c>
      <c r="K42" s="999">
        <v>80</v>
      </c>
      <c r="L42" s="999">
        <v>131</v>
      </c>
      <c r="M42" s="999">
        <v>1472</v>
      </c>
      <c r="N42" s="1052">
        <v>287</v>
      </c>
      <c r="O42" s="1071">
        <v>238</v>
      </c>
      <c r="P42" s="1072"/>
      <c r="Q42" s="1033" t="s">
        <v>145</v>
      </c>
      <c r="R42" s="1031"/>
    </row>
    <row r="43" spans="2:18" s="1070" customFormat="1" ht="34.5" customHeight="1">
      <c r="B43" s="1033" t="s">
        <v>146</v>
      </c>
      <c r="C43" s="1034"/>
      <c r="D43" s="999">
        <v>11509</v>
      </c>
      <c r="E43" s="998">
        <v>716</v>
      </c>
      <c r="F43" s="998">
        <v>3881</v>
      </c>
      <c r="G43" s="998">
        <v>2470</v>
      </c>
      <c r="H43" s="998">
        <v>2325</v>
      </c>
      <c r="I43" s="998">
        <v>0</v>
      </c>
      <c r="J43" s="998">
        <v>947</v>
      </c>
      <c r="K43" s="999">
        <v>65</v>
      </c>
      <c r="L43" s="999">
        <v>25</v>
      </c>
      <c r="M43" s="999">
        <v>680</v>
      </c>
      <c r="N43" s="1052">
        <v>185</v>
      </c>
      <c r="O43" s="1071">
        <v>215</v>
      </c>
      <c r="P43" s="1072"/>
      <c r="Q43" s="1033" t="s">
        <v>146</v>
      </c>
      <c r="R43" s="1031"/>
    </row>
    <row r="44" spans="2:18" s="1070" customFormat="1" ht="24.75" customHeight="1">
      <c r="B44" s="1033" t="s">
        <v>147</v>
      </c>
      <c r="C44" s="1034"/>
      <c r="D44" s="999">
        <v>8005</v>
      </c>
      <c r="E44" s="998">
        <v>423</v>
      </c>
      <c r="F44" s="998">
        <v>2566</v>
      </c>
      <c r="G44" s="998">
        <v>1485</v>
      </c>
      <c r="H44" s="998">
        <v>1414</v>
      </c>
      <c r="I44" s="998">
        <v>0</v>
      </c>
      <c r="J44" s="998">
        <v>645</v>
      </c>
      <c r="K44" s="999">
        <v>75</v>
      </c>
      <c r="L44" s="999">
        <v>44</v>
      </c>
      <c r="M44" s="999">
        <v>811</v>
      </c>
      <c r="N44" s="1052">
        <v>178</v>
      </c>
      <c r="O44" s="1071">
        <v>364</v>
      </c>
      <c r="P44" s="1072"/>
      <c r="Q44" s="1033" t="s">
        <v>147</v>
      </c>
      <c r="R44" s="1031"/>
    </row>
    <row r="45" spans="2:18" s="1070" customFormat="1" ht="24.75" customHeight="1">
      <c r="B45" s="1033" t="s">
        <v>148</v>
      </c>
      <c r="C45" s="1034"/>
      <c r="D45" s="999">
        <v>9596</v>
      </c>
      <c r="E45" s="998">
        <v>531</v>
      </c>
      <c r="F45" s="998">
        <v>3279</v>
      </c>
      <c r="G45" s="998">
        <v>1946</v>
      </c>
      <c r="H45" s="998">
        <v>1815</v>
      </c>
      <c r="I45" s="998">
        <v>0</v>
      </c>
      <c r="J45" s="998">
        <v>791</v>
      </c>
      <c r="K45" s="999">
        <v>76</v>
      </c>
      <c r="L45" s="999">
        <v>46</v>
      </c>
      <c r="M45" s="999">
        <v>834</v>
      </c>
      <c r="N45" s="1052">
        <v>207</v>
      </c>
      <c r="O45" s="1071">
        <v>71</v>
      </c>
      <c r="P45" s="1072"/>
      <c r="Q45" s="1033" t="s">
        <v>148</v>
      </c>
      <c r="R45" s="1031"/>
    </row>
    <row r="46" spans="2:18" s="1070" customFormat="1" ht="24.75" customHeight="1">
      <c r="B46" s="1033" t="s">
        <v>149</v>
      </c>
      <c r="C46" s="1034"/>
      <c r="D46" s="999">
        <v>22683</v>
      </c>
      <c r="E46" s="998">
        <v>1536</v>
      </c>
      <c r="F46" s="998">
        <v>7263</v>
      </c>
      <c r="G46" s="998">
        <v>4144</v>
      </c>
      <c r="H46" s="998">
        <v>4026</v>
      </c>
      <c r="I46" s="998">
        <v>62</v>
      </c>
      <c r="J46" s="998">
        <v>1210</v>
      </c>
      <c r="K46" s="999">
        <v>64</v>
      </c>
      <c r="L46" s="999">
        <v>278</v>
      </c>
      <c r="M46" s="999">
        <v>3359</v>
      </c>
      <c r="N46" s="1052">
        <v>611</v>
      </c>
      <c r="O46" s="1071">
        <v>130</v>
      </c>
      <c r="P46" s="1072"/>
      <c r="Q46" s="1033" t="s">
        <v>149</v>
      </c>
      <c r="R46" s="1031"/>
    </row>
    <row r="47" spans="2:18" s="1070" customFormat="1" ht="24.75" customHeight="1">
      <c r="B47" s="1033" t="s">
        <v>150</v>
      </c>
      <c r="C47" s="1034"/>
      <c r="D47" s="999">
        <v>29326</v>
      </c>
      <c r="E47" s="998">
        <v>2290</v>
      </c>
      <c r="F47" s="998">
        <v>9476</v>
      </c>
      <c r="G47" s="998">
        <v>5513</v>
      </c>
      <c r="H47" s="998">
        <v>5424</v>
      </c>
      <c r="I47" s="998">
        <v>0</v>
      </c>
      <c r="J47" s="998">
        <v>1293</v>
      </c>
      <c r="K47" s="999">
        <v>116</v>
      </c>
      <c r="L47" s="999">
        <v>150</v>
      </c>
      <c r="M47" s="999">
        <v>4047</v>
      </c>
      <c r="N47" s="1052">
        <v>860</v>
      </c>
      <c r="O47" s="1071">
        <v>157</v>
      </c>
      <c r="P47" s="1072"/>
      <c r="Q47" s="1033" t="s">
        <v>150</v>
      </c>
      <c r="R47" s="1031"/>
    </row>
    <row r="48" spans="2:18" s="1070" customFormat="1" ht="34.5" customHeight="1">
      <c r="B48" s="1033" t="s">
        <v>151</v>
      </c>
      <c r="C48" s="1034"/>
      <c r="D48" s="999">
        <v>16362</v>
      </c>
      <c r="E48" s="998">
        <v>1224</v>
      </c>
      <c r="F48" s="998">
        <v>5203</v>
      </c>
      <c r="G48" s="998">
        <v>3251</v>
      </c>
      <c r="H48" s="998">
        <v>3006</v>
      </c>
      <c r="I48" s="998">
        <v>60</v>
      </c>
      <c r="J48" s="998">
        <v>1145</v>
      </c>
      <c r="K48" s="999">
        <v>202</v>
      </c>
      <c r="L48" s="999">
        <v>105</v>
      </c>
      <c r="M48" s="999">
        <v>1443</v>
      </c>
      <c r="N48" s="1052">
        <v>378</v>
      </c>
      <c r="O48" s="1071">
        <v>345</v>
      </c>
      <c r="P48" s="1072"/>
      <c r="Q48" s="1033" t="s">
        <v>151</v>
      </c>
      <c r="R48" s="1031"/>
    </row>
    <row r="49" spans="2:18" s="1070" customFormat="1" ht="24.75" customHeight="1">
      <c r="B49" s="1033" t="s">
        <v>152</v>
      </c>
      <c r="C49" s="1034"/>
      <c r="D49" s="999">
        <v>10498</v>
      </c>
      <c r="E49" s="998">
        <v>807</v>
      </c>
      <c r="F49" s="998">
        <v>3252</v>
      </c>
      <c r="G49" s="998">
        <v>1912</v>
      </c>
      <c r="H49" s="998">
        <v>1792</v>
      </c>
      <c r="I49" s="998">
        <v>0</v>
      </c>
      <c r="J49" s="998">
        <v>733</v>
      </c>
      <c r="K49" s="999">
        <v>67</v>
      </c>
      <c r="L49" s="999">
        <v>112</v>
      </c>
      <c r="M49" s="999">
        <v>1613</v>
      </c>
      <c r="N49" s="1052">
        <v>192</v>
      </c>
      <c r="O49" s="1071">
        <v>18</v>
      </c>
      <c r="P49" s="1072"/>
      <c r="Q49" s="1033" t="s">
        <v>152</v>
      </c>
      <c r="R49" s="1031"/>
    </row>
    <row r="50" spans="2:18" s="1070" customFormat="1" ht="24.75" customHeight="1">
      <c r="B50" s="1033" t="s">
        <v>153</v>
      </c>
      <c r="C50" s="1034"/>
      <c r="D50" s="999">
        <v>11355</v>
      </c>
      <c r="E50" s="998">
        <v>1188</v>
      </c>
      <c r="F50" s="998">
        <v>3693</v>
      </c>
      <c r="G50" s="998">
        <v>2152</v>
      </c>
      <c r="H50" s="998">
        <v>2175</v>
      </c>
      <c r="I50" s="998">
        <v>0</v>
      </c>
      <c r="J50" s="998">
        <v>727</v>
      </c>
      <c r="K50" s="999">
        <v>122</v>
      </c>
      <c r="L50" s="999">
        <v>75</v>
      </c>
      <c r="M50" s="999">
        <v>813</v>
      </c>
      <c r="N50" s="1052">
        <v>364</v>
      </c>
      <c r="O50" s="1071">
        <v>46</v>
      </c>
      <c r="P50" s="1072"/>
      <c r="Q50" s="1033" t="s">
        <v>153</v>
      </c>
      <c r="R50" s="1031"/>
    </row>
    <row r="51" spans="2:18" s="1070" customFormat="1" ht="24.75" customHeight="1">
      <c r="B51" s="1033" t="s">
        <v>154</v>
      </c>
      <c r="C51" s="1034"/>
      <c r="D51" s="999">
        <v>15622</v>
      </c>
      <c r="E51" s="998">
        <v>1369</v>
      </c>
      <c r="F51" s="998">
        <v>5305</v>
      </c>
      <c r="G51" s="998">
        <v>3116</v>
      </c>
      <c r="H51" s="998">
        <v>2911</v>
      </c>
      <c r="I51" s="998">
        <v>303</v>
      </c>
      <c r="J51" s="998">
        <v>724</v>
      </c>
      <c r="K51" s="999">
        <v>139</v>
      </c>
      <c r="L51" s="999">
        <v>102</v>
      </c>
      <c r="M51" s="999">
        <v>1161</v>
      </c>
      <c r="N51" s="1052">
        <v>436</v>
      </c>
      <c r="O51" s="1071">
        <v>56</v>
      </c>
      <c r="P51" s="1072"/>
      <c r="Q51" s="1033" t="s">
        <v>154</v>
      </c>
      <c r="R51" s="1031"/>
    </row>
    <row r="52" spans="2:18" s="1070" customFormat="1" ht="24.75" customHeight="1">
      <c r="B52" s="1033" t="s">
        <v>155</v>
      </c>
      <c r="C52" s="1034"/>
      <c r="D52" s="999">
        <v>10000</v>
      </c>
      <c r="E52" s="998">
        <v>424</v>
      </c>
      <c r="F52" s="998">
        <v>3187</v>
      </c>
      <c r="G52" s="998">
        <v>2263</v>
      </c>
      <c r="H52" s="998">
        <v>2086</v>
      </c>
      <c r="I52" s="998">
        <v>0</v>
      </c>
      <c r="J52" s="998">
        <v>658</v>
      </c>
      <c r="K52" s="999">
        <v>66</v>
      </c>
      <c r="L52" s="999">
        <v>69</v>
      </c>
      <c r="M52" s="999">
        <v>941</v>
      </c>
      <c r="N52" s="1052">
        <v>269</v>
      </c>
      <c r="O52" s="1071">
        <v>37</v>
      </c>
      <c r="P52" s="1072"/>
      <c r="Q52" s="1033" t="s">
        <v>155</v>
      </c>
      <c r="R52" s="1031"/>
    </row>
    <row r="53" spans="2:18" s="1070" customFormat="1" ht="34.5" customHeight="1">
      <c r="B53" s="1033" t="s">
        <v>156</v>
      </c>
      <c r="C53" s="1034"/>
      <c r="D53" s="999">
        <v>53780</v>
      </c>
      <c r="E53" s="998">
        <v>4768</v>
      </c>
      <c r="F53" s="998">
        <v>16041</v>
      </c>
      <c r="G53" s="998">
        <v>9707</v>
      </c>
      <c r="H53" s="998">
        <v>8574</v>
      </c>
      <c r="I53" s="998">
        <v>58</v>
      </c>
      <c r="J53" s="998">
        <v>2820</v>
      </c>
      <c r="K53" s="999">
        <v>235</v>
      </c>
      <c r="L53" s="999">
        <v>549</v>
      </c>
      <c r="M53" s="999">
        <v>8486</v>
      </c>
      <c r="N53" s="1052">
        <v>2341</v>
      </c>
      <c r="O53" s="1071">
        <v>201</v>
      </c>
      <c r="P53" s="1072"/>
      <c r="Q53" s="1033" t="s">
        <v>156</v>
      </c>
      <c r="R53" s="1031"/>
    </row>
    <row r="54" spans="2:18" s="1070" customFormat="1" ht="24.75" customHeight="1">
      <c r="B54" s="1033" t="s">
        <v>157</v>
      </c>
      <c r="C54" s="1034"/>
      <c r="D54" s="999">
        <v>10489</v>
      </c>
      <c r="E54" s="998">
        <v>741</v>
      </c>
      <c r="F54" s="998">
        <v>3353</v>
      </c>
      <c r="G54" s="998">
        <v>2273</v>
      </c>
      <c r="H54" s="998">
        <v>2185</v>
      </c>
      <c r="I54" s="998">
        <v>0</v>
      </c>
      <c r="J54" s="998">
        <v>784</v>
      </c>
      <c r="K54" s="999">
        <v>0</v>
      </c>
      <c r="L54" s="999">
        <v>91</v>
      </c>
      <c r="M54" s="999">
        <v>786</v>
      </c>
      <c r="N54" s="1052">
        <v>272</v>
      </c>
      <c r="O54" s="1071">
        <v>4</v>
      </c>
      <c r="P54" s="1072"/>
      <c r="Q54" s="1033" t="s">
        <v>157</v>
      </c>
      <c r="R54" s="1031"/>
    </row>
    <row r="55" spans="2:18" s="1070" customFormat="1" ht="24.75" customHeight="1">
      <c r="B55" s="1033" t="s">
        <v>158</v>
      </c>
      <c r="C55" s="1034"/>
      <c r="D55" s="999">
        <v>16831</v>
      </c>
      <c r="E55" s="998">
        <v>1219</v>
      </c>
      <c r="F55" s="998">
        <v>5518</v>
      </c>
      <c r="G55" s="998">
        <v>3542</v>
      </c>
      <c r="H55" s="998">
        <v>3343</v>
      </c>
      <c r="I55" s="998">
        <v>0</v>
      </c>
      <c r="J55" s="998">
        <v>905</v>
      </c>
      <c r="K55" s="999">
        <v>68</v>
      </c>
      <c r="L55" s="999">
        <v>60</v>
      </c>
      <c r="M55" s="999">
        <v>1786</v>
      </c>
      <c r="N55" s="1052">
        <v>377</v>
      </c>
      <c r="O55" s="1071">
        <v>13</v>
      </c>
      <c r="P55" s="1072"/>
      <c r="Q55" s="1033" t="s">
        <v>158</v>
      </c>
      <c r="R55" s="1031"/>
    </row>
    <row r="56" spans="2:18" s="1070" customFormat="1" ht="24.75" customHeight="1">
      <c r="B56" s="1033" t="s">
        <v>159</v>
      </c>
      <c r="C56" s="1034"/>
      <c r="D56" s="999">
        <v>19880</v>
      </c>
      <c r="E56" s="998">
        <v>1103</v>
      </c>
      <c r="F56" s="998">
        <v>7044</v>
      </c>
      <c r="G56" s="998">
        <v>4177</v>
      </c>
      <c r="H56" s="998">
        <v>3937</v>
      </c>
      <c r="I56" s="998">
        <v>0</v>
      </c>
      <c r="J56" s="998">
        <v>1014</v>
      </c>
      <c r="K56" s="999">
        <v>138</v>
      </c>
      <c r="L56" s="999">
        <v>49</v>
      </c>
      <c r="M56" s="999">
        <v>1753</v>
      </c>
      <c r="N56" s="1052">
        <v>602</v>
      </c>
      <c r="O56" s="1071">
        <v>63</v>
      </c>
      <c r="P56" s="1072"/>
      <c r="Q56" s="1033" t="s">
        <v>159</v>
      </c>
      <c r="R56" s="1031"/>
    </row>
    <row r="57" spans="2:18" s="1070" customFormat="1" ht="24.75" customHeight="1">
      <c r="B57" s="1033" t="s">
        <v>160</v>
      </c>
      <c r="C57" s="1034"/>
      <c r="D57" s="999">
        <v>13672</v>
      </c>
      <c r="E57" s="998">
        <v>999</v>
      </c>
      <c r="F57" s="998">
        <v>4561</v>
      </c>
      <c r="G57" s="998">
        <v>2729</v>
      </c>
      <c r="H57" s="998">
        <v>2741</v>
      </c>
      <c r="I57" s="998">
        <v>0</v>
      </c>
      <c r="J57" s="998">
        <v>918</v>
      </c>
      <c r="K57" s="999">
        <v>62</v>
      </c>
      <c r="L57" s="999">
        <v>165</v>
      </c>
      <c r="M57" s="999">
        <v>964</v>
      </c>
      <c r="N57" s="1052">
        <v>392</v>
      </c>
      <c r="O57" s="1071">
        <v>141</v>
      </c>
      <c r="P57" s="1072"/>
      <c r="Q57" s="1033" t="s">
        <v>160</v>
      </c>
      <c r="R57" s="1031"/>
    </row>
    <row r="58" spans="2:18" s="1070" customFormat="1" ht="34.5" customHeight="1">
      <c r="B58" s="1033" t="s">
        <v>161</v>
      </c>
      <c r="C58" s="1034"/>
      <c r="D58" s="999">
        <v>12889</v>
      </c>
      <c r="E58" s="998">
        <v>793</v>
      </c>
      <c r="F58" s="998">
        <v>4172</v>
      </c>
      <c r="G58" s="998">
        <v>2877</v>
      </c>
      <c r="H58" s="998">
        <v>2703</v>
      </c>
      <c r="I58" s="998">
        <v>37</v>
      </c>
      <c r="J58" s="998">
        <v>857</v>
      </c>
      <c r="K58" s="999">
        <v>62</v>
      </c>
      <c r="L58" s="999">
        <v>60</v>
      </c>
      <c r="M58" s="999">
        <v>949</v>
      </c>
      <c r="N58" s="1052">
        <v>362</v>
      </c>
      <c r="O58" s="1071">
        <v>17</v>
      </c>
      <c r="P58" s="1072"/>
      <c r="Q58" s="1033" t="s">
        <v>161</v>
      </c>
      <c r="R58" s="1031"/>
    </row>
    <row r="59" spans="2:18" s="1070" customFormat="1" ht="24.75" customHeight="1">
      <c r="B59" s="1033" t="s">
        <v>162</v>
      </c>
      <c r="C59" s="1034"/>
      <c r="D59" s="999">
        <v>21383</v>
      </c>
      <c r="E59" s="998">
        <v>1324</v>
      </c>
      <c r="F59" s="998">
        <v>7548</v>
      </c>
      <c r="G59" s="998">
        <v>4511</v>
      </c>
      <c r="H59" s="998">
        <v>4433</v>
      </c>
      <c r="I59" s="998">
        <v>0</v>
      </c>
      <c r="J59" s="998">
        <v>1226</v>
      </c>
      <c r="K59" s="999">
        <v>78</v>
      </c>
      <c r="L59" s="999">
        <v>163</v>
      </c>
      <c r="M59" s="999">
        <v>1493</v>
      </c>
      <c r="N59" s="1052">
        <v>586</v>
      </c>
      <c r="O59" s="1071">
        <v>21</v>
      </c>
      <c r="P59" s="1072"/>
      <c r="Q59" s="1033" t="s">
        <v>162</v>
      </c>
      <c r="R59" s="1031"/>
    </row>
    <row r="60" spans="1:18" s="1070" customFormat="1" ht="21" customHeight="1" thickBot="1">
      <c r="A60" s="1073"/>
      <c r="B60" s="1039" t="s">
        <v>163</v>
      </c>
      <c r="C60" s="1040"/>
      <c r="D60" s="1074">
        <v>17844</v>
      </c>
      <c r="E60" s="1000">
        <v>1144</v>
      </c>
      <c r="F60" s="1000">
        <v>5776</v>
      </c>
      <c r="G60" s="1000">
        <v>3637</v>
      </c>
      <c r="H60" s="1000">
        <v>3739</v>
      </c>
      <c r="I60" s="1000">
        <v>0</v>
      </c>
      <c r="J60" s="1000">
        <v>1292</v>
      </c>
      <c r="K60" s="1001">
        <v>64</v>
      </c>
      <c r="L60" s="1001">
        <v>41</v>
      </c>
      <c r="M60" s="1001">
        <v>1314</v>
      </c>
      <c r="N60" s="1055">
        <v>702</v>
      </c>
      <c r="O60" s="1075">
        <v>135</v>
      </c>
      <c r="P60" s="1076"/>
      <c r="Q60" s="1039" t="s">
        <v>163</v>
      </c>
      <c r="R60" s="1044"/>
    </row>
    <row r="61" spans="2:12" ht="3.75" customHeight="1">
      <c r="B61" s="1077"/>
      <c r="C61" s="1077"/>
      <c r="L61" s="1078">
        <v>4529</v>
      </c>
    </row>
    <row r="62" spans="2:3" s="1004" customFormat="1" ht="12.75" customHeight="1">
      <c r="B62" s="1061" t="s">
        <v>887</v>
      </c>
      <c r="C62" s="1062"/>
    </row>
    <row r="63" spans="2:3" s="1004" customFormat="1" ht="12.75" customHeight="1">
      <c r="B63" s="1061" t="s">
        <v>175</v>
      </c>
      <c r="C63" s="1062"/>
    </row>
    <row r="64" spans="2:3" s="1004" customFormat="1" ht="12.75" customHeight="1">
      <c r="B64" s="1061" t="s">
        <v>199</v>
      </c>
      <c r="C64" s="1062"/>
    </row>
    <row r="65" spans="2:3" s="1004" customFormat="1" ht="12.75" customHeight="1">
      <c r="B65" s="1061" t="s">
        <v>200</v>
      </c>
      <c r="C65" s="1062"/>
    </row>
    <row r="66" ht="13.5">
      <c r="B66" s="1006" t="s">
        <v>201</v>
      </c>
    </row>
  </sheetData>
  <sheetProtection/>
  <mergeCells count="1">
    <mergeCell ref="A2:R2"/>
  </mergeCells>
  <printOptions horizontalCentered="1"/>
  <pageMargins left="0" right="0" top="0" bottom="0" header="0" footer="0"/>
  <pageSetup blackAndWhite="1" fitToHeight="2" horizontalDpi="600" verticalDpi="600" orientation="portrait" paperSize="9" r:id="rId1"/>
  <rowBreaks count="1" manualBreakCount="1">
    <brk id="33" max="19" man="1"/>
  </rowBreaks>
  <colBreaks count="1" manualBreakCount="1">
    <brk id="9" max="62" man="1"/>
  </colBreaks>
</worksheet>
</file>

<file path=xl/worksheets/sheet8.xml><?xml version="1.0" encoding="utf-8"?>
<worksheet xmlns="http://schemas.openxmlformats.org/spreadsheetml/2006/main" xmlns:r="http://schemas.openxmlformats.org/officeDocument/2006/relationships">
  <dimension ref="A1:Y78"/>
  <sheetViews>
    <sheetView showOutlineSymbols="0" zoomScale="85" zoomScaleNormal="85" zoomScaleSheetLayoutView="85" zoomScalePageLayoutView="0" workbookViewId="0" topLeftCell="A1">
      <selection activeCell="J80" sqref="J80"/>
    </sheetView>
  </sheetViews>
  <sheetFormatPr defaultColWidth="10.796875" defaultRowHeight="14.25"/>
  <cols>
    <col min="1" max="1" width="9.69921875" style="98" customWidth="1"/>
    <col min="2" max="5" width="11.59765625" style="98" customWidth="1"/>
    <col min="6" max="6" width="6.09765625" style="98" customWidth="1"/>
    <col min="7" max="7" width="7" style="98" customWidth="1"/>
    <col min="8" max="10" width="11.59765625" style="98" customWidth="1"/>
    <col min="11" max="11" width="11.69921875" style="98" customWidth="1"/>
    <col min="12" max="12" width="12.19921875" style="98" customWidth="1"/>
    <col min="13" max="13" width="11.69921875" style="98" customWidth="1"/>
    <col min="14" max="17" width="6.19921875" style="98" customWidth="1"/>
    <col min="18" max="18" width="9.5" style="98" customWidth="1"/>
    <col min="19" max="19" width="3.09765625" style="98" customWidth="1"/>
    <col min="20" max="20" width="9.09765625" style="98" customWidth="1"/>
    <col min="21" max="21" width="12.19921875" style="98" customWidth="1"/>
    <col min="22" max="22" width="8.69921875" style="104" customWidth="1"/>
    <col min="23" max="23" width="8.69921875" style="98" customWidth="1"/>
    <col min="24" max="24" width="8.8984375" style="98" customWidth="1"/>
    <col min="25" max="16384" width="10.69921875" style="98" customWidth="1"/>
  </cols>
  <sheetData>
    <row r="1" spans="1:24" s="1" customFormat="1" ht="14.25" customHeight="1">
      <c r="A1" s="2" t="s">
        <v>202</v>
      </c>
      <c r="V1" s="3"/>
      <c r="X1" s="4" t="s">
        <v>203</v>
      </c>
    </row>
    <row r="2" spans="1:24" s="1" customFormat="1" ht="14.25" customHeight="1">
      <c r="A2" s="1225" t="s">
        <v>204</v>
      </c>
      <c r="B2" s="1225"/>
      <c r="C2" s="1225"/>
      <c r="D2" s="1225"/>
      <c r="E2" s="1225"/>
      <c r="F2" s="1225"/>
      <c r="G2" s="1225"/>
      <c r="H2" s="1225"/>
      <c r="I2" s="1225"/>
      <c r="J2" s="1225"/>
      <c r="K2" s="1225"/>
      <c r="L2" s="1225"/>
      <c r="M2" s="1225"/>
      <c r="N2" s="1225"/>
      <c r="O2" s="1225"/>
      <c r="P2" s="1225"/>
      <c r="Q2" s="1225"/>
      <c r="R2" s="1225"/>
      <c r="S2" s="1225"/>
      <c r="T2" s="1225"/>
      <c r="U2" s="1225"/>
      <c r="V2" s="1225"/>
      <c r="W2" s="1225"/>
      <c r="X2" s="1225"/>
    </row>
    <row r="3" spans="1:24" s="1" customFormat="1" ht="14.25" customHeight="1">
      <c r="A3" s="1226" t="s">
        <v>921</v>
      </c>
      <c r="B3" s="1226"/>
      <c r="C3" s="1226"/>
      <c r="D3" s="1226"/>
      <c r="E3" s="1226"/>
      <c r="F3" s="1226"/>
      <c r="G3" s="1226"/>
      <c r="H3" s="1226"/>
      <c r="I3" s="1226"/>
      <c r="J3" s="1226"/>
      <c r="K3" s="1226"/>
      <c r="L3" s="1226"/>
      <c r="M3" s="1226"/>
      <c r="N3" s="1226"/>
      <c r="O3" s="1226"/>
      <c r="P3" s="1226"/>
      <c r="Q3" s="1226"/>
      <c r="R3" s="1226"/>
      <c r="S3" s="1226"/>
      <c r="T3" s="1226"/>
      <c r="U3" s="1226"/>
      <c r="V3" s="1226"/>
      <c r="W3" s="1226"/>
      <c r="X3" s="1226"/>
    </row>
    <row r="4" spans="1:24" s="1" customFormat="1" ht="3" customHeight="1" thickBot="1">
      <c r="A4" s="5"/>
      <c r="B4" s="7"/>
      <c r="C4" s="7"/>
      <c r="D4" s="7"/>
      <c r="E4" s="7"/>
      <c r="F4" s="7"/>
      <c r="G4" s="7"/>
      <c r="H4" s="7"/>
      <c r="I4" s="7"/>
      <c r="J4" s="7"/>
      <c r="K4" s="7"/>
      <c r="L4" s="7"/>
      <c r="M4" s="7"/>
      <c r="N4" s="7"/>
      <c r="O4" s="7"/>
      <c r="P4" s="7"/>
      <c r="Q4" s="7"/>
      <c r="R4" s="7"/>
      <c r="S4" s="7"/>
      <c r="T4" s="7"/>
      <c r="U4" s="7"/>
      <c r="V4" s="8"/>
      <c r="W4" s="7"/>
      <c r="X4" s="7"/>
    </row>
    <row r="5" spans="1:24" s="1" customFormat="1" ht="42" customHeight="1">
      <c r="A5" s="1227" t="s">
        <v>16</v>
      </c>
      <c r="B5" s="9" t="s">
        <v>4</v>
      </c>
      <c r="C5" s="10" t="s">
        <v>5</v>
      </c>
      <c r="D5" s="10" t="s">
        <v>6</v>
      </c>
      <c r="E5" s="10" t="s">
        <v>7</v>
      </c>
      <c r="F5" s="1229" t="s">
        <v>205</v>
      </c>
      <c r="G5" s="1230"/>
      <c r="H5" s="10" t="s">
        <v>111</v>
      </c>
      <c r="I5" s="10" t="s">
        <v>9</v>
      </c>
      <c r="J5" s="10" t="s">
        <v>206</v>
      </c>
      <c r="K5" s="10" t="s">
        <v>207</v>
      </c>
      <c r="L5" s="10" t="s">
        <v>112</v>
      </c>
      <c r="M5" s="10" t="s">
        <v>208</v>
      </c>
      <c r="N5" s="1229" t="s">
        <v>209</v>
      </c>
      <c r="O5" s="1231"/>
      <c r="P5" s="1232" t="s">
        <v>196</v>
      </c>
      <c r="Q5" s="1233"/>
      <c r="R5" s="11" t="s">
        <v>210</v>
      </c>
      <c r="S5" s="1234" t="s">
        <v>14</v>
      </c>
      <c r="T5" s="1235"/>
      <c r="U5" s="10" t="s">
        <v>211</v>
      </c>
      <c r="V5" s="12" t="s">
        <v>212</v>
      </c>
      <c r="W5" s="11" t="s">
        <v>213</v>
      </c>
      <c r="X5" s="1236" t="s">
        <v>16</v>
      </c>
    </row>
    <row r="6" spans="1:24" s="19" customFormat="1" ht="36" customHeight="1">
      <c r="A6" s="1228"/>
      <c r="B6" s="13" t="s">
        <v>28</v>
      </c>
      <c r="C6" s="14" t="s">
        <v>29</v>
      </c>
      <c r="D6" s="14" t="s">
        <v>30</v>
      </c>
      <c r="E6" s="14" t="s">
        <v>214</v>
      </c>
      <c r="F6" s="1223" t="s">
        <v>215</v>
      </c>
      <c r="G6" s="1224"/>
      <c r="H6" s="14" t="s">
        <v>33</v>
      </c>
      <c r="I6" s="14" t="s">
        <v>216</v>
      </c>
      <c r="J6" s="14" t="s">
        <v>217</v>
      </c>
      <c r="K6" s="14" t="s">
        <v>218</v>
      </c>
      <c r="L6" s="14" t="s">
        <v>219</v>
      </c>
      <c r="M6" s="14" t="s">
        <v>34</v>
      </c>
      <c r="N6" s="1223" t="s">
        <v>35</v>
      </c>
      <c r="O6" s="1224"/>
      <c r="P6" s="1223" t="s">
        <v>220</v>
      </c>
      <c r="Q6" s="1224"/>
      <c r="R6" s="15" t="s">
        <v>221</v>
      </c>
      <c r="S6" s="1223" t="s">
        <v>37</v>
      </c>
      <c r="T6" s="1224"/>
      <c r="U6" s="16" t="s">
        <v>222</v>
      </c>
      <c r="V6" s="17" t="s">
        <v>223</v>
      </c>
      <c r="W6" s="18" t="s">
        <v>224</v>
      </c>
      <c r="X6" s="1237"/>
    </row>
    <row r="7" spans="1:24" s="6" customFormat="1" ht="14.25">
      <c r="A7" s="20" t="s">
        <v>225</v>
      </c>
      <c r="B7" s="21">
        <v>48181</v>
      </c>
      <c r="C7" s="22">
        <v>1529</v>
      </c>
      <c r="D7" s="22">
        <v>25237</v>
      </c>
      <c r="E7" s="22">
        <v>16285</v>
      </c>
      <c r="F7" s="23"/>
      <c r="G7" s="24">
        <v>3575</v>
      </c>
      <c r="H7" s="22" t="s">
        <v>226</v>
      </c>
      <c r="I7" s="25">
        <v>74</v>
      </c>
      <c r="J7" s="25">
        <v>64</v>
      </c>
      <c r="K7" s="25" t="s">
        <v>227</v>
      </c>
      <c r="L7" s="25" t="s">
        <v>226</v>
      </c>
      <c r="M7" s="25" t="s">
        <v>226</v>
      </c>
      <c r="N7" s="26"/>
      <c r="O7" s="27" t="s">
        <v>226</v>
      </c>
      <c r="P7" s="23"/>
      <c r="Q7" s="27">
        <v>12</v>
      </c>
      <c r="R7" s="25" t="s">
        <v>226</v>
      </c>
      <c r="S7" s="28"/>
      <c r="T7" s="27" t="s">
        <v>226</v>
      </c>
      <c r="U7" s="22">
        <v>1405</v>
      </c>
      <c r="V7" s="29">
        <v>138</v>
      </c>
      <c r="W7" s="25">
        <v>12</v>
      </c>
      <c r="X7" s="30">
        <v>1948</v>
      </c>
    </row>
    <row r="8" spans="1:24" s="6" customFormat="1" ht="14.25">
      <c r="A8" s="31" t="s">
        <v>228</v>
      </c>
      <c r="B8" s="21">
        <v>49538</v>
      </c>
      <c r="C8" s="22">
        <v>1787</v>
      </c>
      <c r="D8" s="22">
        <v>25638</v>
      </c>
      <c r="E8" s="22">
        <v>14200</v>
      </c>
      <c r="F8" s="23"/>
      <c r="G8" s="24">
        <v>4180</v>
      </c>
      <c r="H8" s="22" t="s">
        <v>226</v>
      </c>
      <c r="I8" s="25">
        <v>74</v>
      </c>
      <c r="J8" s="25">
        <v>78</v>
      </c>
      <c r="K8" s="25">
        <v>1</v>
      </c>
      <c r="L8" s="25" t="s">
        <v>226</v>
      </c>
      <c r="M8" s="25" t="s">
        <v>226</v>
      </c>
      <c r="N8" s="28"/>
      <c r="O8" s="27" t="s">
        <v>226</v>
      </c>
      <c r="P8" s="23"/>
      <c r="Q8" s="27">
        <v>178</v>
      </c>
      <c r="R8" s="25" t="s">
        <v>226</v>
      </c>
      <c r="S8" s="28"/>
      <c r="T8" s="27" t="s">
        <v>226</v>
      </c>
      <c r="U8" s="22">
        <v>3402</v>
      </c>
      <c r="V8" s="29">
        <v>153</v>
      </c>
      <c r="W8" s="25">
        <v>178</v>
      </c>
      <c r="X8" s="30">
        <v>49</v>
      </c>
    </row>
    <row r="9" spans="1:24" s="6" customFormat="1" ht="14.25">
      <c r="A9" s="31" t="s">
        <v>229</v>
      </c>
      <c r="B9" s="21">
        <v>51136</v>
      </c>
      <c r="C9" s="22">
        <v>2100</v>
      </c>
      <c r="D9" s="22">
        <v>25878</v>
      </c>
      <c r="E9" s="22">
        <v>14165</v>
      </c>
      <c r="F9" s="23"/>
      <c r="G9" s="24">
        <v>4292</v>
      </c>
      <c r="H9" s="22" t="s">
        <v>226</v>
      </c>
      <c r="I9" s="25">
        <v>76</v>
      </c>
      <c r="J9" s="25">
        <v>82</v>
      </c>
      <c r="K9" s="25">
        <v>3</v>
      </c>
      <c r="L9" s="25" t="s">
        <v>226</v>
      </c>
      <c r="M9" s="25" t="s">
        <v>226</v>
      </c>
      <c r="N9" s="28"/>
      <c r="O9" s="27">
        <v>149</v>
      </c>
      <c r="P9" s="23"/>
      <c r="Q9" s="27">
        <v>201</v>
      </c>
      <c r="R9" s="25" t="s">
        <v>226</v>
      </c>
      <c r="S9" s="28"/>
      <c r="T9" s="27" t="s">
        <v>226</v>
      </c>
      <c r="U9" s="22">
        <v>4190</v>
      </c>
      <c r="V9" s="29">
        <v>161</v>
      </c>
      <c r="W9" s="25">
        <v>350</v>
      </c>
      <c r="X9" s="30">
        <v>50</v>
      </c>
    </row>
    <row r="10" spans="1:24" s="6" customFormat="1" ht="14.25">
      <c r="A10" s="32" t="s">
        <v>230</v>
      </c>
      <c r="B10" s="33">
        <v>52514</v>
      </c>
      <c r="C10" s="34">
        <v>2455</v>
      </c>
      <c r="D10" s="34">
        <v>26056</v>
      </c>
      <c r="E10" s="34">
        <v>13836</v>
      </c>
      <c r="F10" s="35"/>
      <c r="G10" s="36">
        <v>4477</v>
      </c>
      <c r="H10" s="34" t="s">
        <v>226</v>
      </c>
      <c r="I10" s="37">
        <v>76</v>
      </c>
      <c r="J10" s="37">
        <v>84</v>
      </c>
      <c r="K10" s="37">
        <v>3</v>
      </c>
      <c r="L10" s="37" t="s">
        <v>226</v>
      </c>
      <c r="M10" s="37" t="s">
        <v>226</v>
      </c>
      <c r="N10" s="38"/>
      <c r="O10" s="39">
        <v>180</v>
      </c>
      <c r="P10" s="35"/>
      <c r="Q10" s="39">
        <v>203</v>
      </c>
      <c r="R10" s="37" t="s">
        <v>226</v>
      </c>
      <c r="S10" s="38"/>
      <c r="T10" s="39" t="s">
        <v>226</v>
      </c>
      <c r="U10" s="34">
        <v>5144</v>
      </c>
      <c r="V10" s="40">
        <v>163</v>
      </c>
      <c r="W10" s="37">
        <v>383</v>
      </c>
      <c r="X10" s="41">
        <v>51</v>
      </c>
    </row>
    <row r="11" spans="1:24" s="6" customFormat="1" ht="14.25">
      <c r="A11" s="31" t="s">
        <v>231</v>
      </c>
      <c r="B11" s="21">
        <v>53770</v>
      </c>
      <c r="C11" s="22">
        <v>2874</v>
      </c>
      <c r="D11" s="22">
        <v>26377</v>
      </c>
      <c r="E11" s="22">
        <v>13748</v>
      </c>
      <c r="F11" s="23"/>
      <c r="G11" s="24">
        <v>4506</v>
      </c>
      <c r="H11" s="22" t="s">
        <v>226</v>
      </c>
      <c r="I11" s="25">
        <v>77</v>
      </c>
      <c r="J11" s="25">
        <v>86</v>
      </c>
      <c r="K11" s="25">
        <v>3</v>
      </c>
      <c r="L11" s="25" t="s">
        <v>226</v>
      </c>
      <c r="M11" s="25" t="s">
        <v>226</v>
      </c>
      <c r="N11" s="28"/>
      <c r="O11" s="27">
        <v>205</v>
      </c>
      <c r="P11" s="23"/>
      <c r="Q11" s="27">
        <v>220</v>
      </c>
      <c r="R11" s="25" t="s">
        <v>226</v>
      </c>
      <c r="S11" s="28"/>
      <c r="T11" s="27" t="s">
        <v>226</v>
      </c>
      <c r="U11" s="22">
        <v>5674</v>
      </c>
      <c r="V11" s="29">
        <v>166</v>
      </c>
      <c r="W11" s="25">
        <v>425</v>
      </c>
      <c r="X11" s="30">
        <v>52</v>
      </c>
    </row>
    <row r="12" spans="1:24" s="6" customFormat="1" ht="14.25">
      <c r="A12" s="31" t="s">
        <v>232</v>
      </c>
      <c r="B12" s="21">
        <v>55002</v>
      </c>
      <c r="C12" s="22">
        <v>3490</v>
      </c>
      <c r="D12" s="22">
        <v>26555</v>
      </c>
      <c r="E12" s="22">
        <v>13685</v>
      </c>
      <c r="F12" s="23"/>
      <c r="G12" s="24">
        <v>4572</v>
      </c>
      <c r="H12" s="22" t="s">
        <v>226</v>
      </c>
      <c r="I12" s="25">
        <v>78</v>
      </c>
      <c r="J12" s="25">
        <v>92</v>
      </c>
      <c r="K12" s="25">
        <v>5</v>
      </c>
      <c r="L12" s="25" t="s">
        <v>226</v>
      </c>
      <c r="M12" s="25" t="s">
        <v>226</v>
      </c>
      <c r="N12" s="28"/>
      <c r="O12" s="27">
        <v>228</v>
      </c>
      <c r="P12" s="23"/>
      <c r="Q12" s="27">
        <v>226</v>
      </c>
      <c r="R12" s="25" t="s">
        <v>226</v>
      </c>
      <c r="S12" s="28"/>
      <c r="T12" s="27" t="s">
        <v>226</v>
      </c>
      <c r="U12" s="22">
        <v>6071</v>
      </c>
      <c r="V12" s="29">
        <v>175</v>
      </c>
      <c r="W12" s="25">
        <v>454</v>
      </c>
      <c r="X12" s="30">
        <v>53</v>
      </c>
    </row>
    <row r="13" spans="1:24" s="6" customFormat="1" ht="14.25">
      <c r="A13" s="31" t="s">
        <v>233</v>
      </c>
      <c r="B13" s="21">
        <v>57051</v>
      </c>
      <c r="C13" s="22">
        <v>4471</v>
      </c>
      <c r="D13" s="22">
        <v>26804</v>
      </c>
      <c r="E13" s="22">
        <v>13773</v>
      </c>
      <c r="F13" s="23"/>
      <c r="G13" s="24">
        <v>4606</v>
      </c>
      <c r="H13" s="22" t="s">
        <v>226</v>
      </c>
      <c r="I13" s="25">
        <v>77</v>
      </c>
      <c r="J13" s="25">
        <v>96</v>
      </c>
      <c r="K13" s="25">
        <v>5</v>
      </c>
      <c r="L13" s="25" t="s">
        <v>226</v>
      </c>
      <c r="M13" s="25" t="s">
        <v>226</v>
      </c>
      <c r="N13" s="28"/>
      <c r="O13" s="27">
        <v>251</v>
      </c>
      <c r="P13" s="23"/>
      <c r="Q13" s="27">
        <v>227</v>
      </c>
      <c r="R13" s="25" t="s">
        <v>226</v>
      </c>
      <c r="S13" s="28"/>
      <c r="T13" s="27" t="s">
        <v>226</v>
      </c>
      <c r="U13" s="22">
        <v>6741</v>
      </c>
      <c r="V13" s="29">
        <v>178</v>
      </c>
      <c r="W13" s="25">
        <v>478</v>
      </c>
      <c r="X13" s="30">
        <v>54</v>
      </c>
    </row>
    <row r="14" spans="1:24" s="6" customFormat="1" ht="14.25">
      <c r="A14" s="31" t="s">
        <v>234</v>
      </c>
      <c r="B14" s="21">
        <v>58658</v>
      </c>
      <c r="C14" s="22">
        <v>5426</v>
      </c>
      <c r="D14" s="22">
        <v>26880</v>
      </c>
      <c r="E14" s="22">
        <v>13767</v>
      </c>
      <c r="F14" s="23"/>
      <c r="G14" s="24">
        <v>4607</v>
      </c>
      <c r="H14" s="22" t="s">
        <v>226</v>
      </c>
      <c r="I14" s="25">
        <v>77</v>
      </c>
      <c r="J14" s="25">
        <v>99</v>
      </c>
      <c r="K14" s="25">
        <v>5</v>
      </c>
      <c r="L14" s="25" t="s">
        <v>226</v>
      </c>
      <c r="M14" s="25" t="s">
        <v>226</v>
      </c>
      <c r="N14" s="28"/>
      <c r="O14" s="27">
        <v>264</v>
      </c>
      <c r="P14" s="23"/>
      <c r="Q14" s="27">
        <v>228</v>
      </c>
      <c r="R14" s="25" t="s">
        <v>226</v>
      </c>
      <c r="S14" s="28"/>
      <c r="T14" s="27" t="s">
        <v>226</v>
      </c>
      <c r="U14" s="22">
        <v>7305</v>
      </c>
      <c r="V14" s="29">
        <v>181</v>
      </c>
      <c r="W14" s="25">
        <v>492</v>
      </c>
      <c r="X14" s="30">
        <v>55</v>
      </c>
    </row>
    <row r="15" spans="1:24" s="6" customFormat="1" ht="14.25">
      <c r="A15" s="32" t="s">
        <v>235</v>
      </c>
      <c r="B15" s="33">
        <v>59811</v>
      </c>
      <c r="C15" s="34">
        <v>6141</v>
      </c>
      <c r="D15" s="34">
        <v>26957</v>
      </c>
      <c r="E15" s="34">
        <v>13724</v>
      </c>
      <c r="F15" s="35"/>
      <c r="G15" s="36">
        <v>4575</v>
      </c>
      <c r="H15" s="34" t="s">
        <v>226</v>
      </c>
      <c r="I15" s="37">
        <v>77</v>
      </c>
      <c r="J15" s="37">
        <v>99</v>
      </c>
      <c r="K15" s="37">
        <v>10</v>
      </c>
      <c r="L15" s="37" t="s">
        <v>226</v>
      </c>
      <c r="M15" s="37" t="s">
        <v>226</v>
      </c>
      <c r="N15" s="38"/>
      <c r="O15" s="39">
        <v>268</v>
      </c>
      <c r="P15" s="35"/>
      <c r="Q15" s="39">
        <v>228</v>
      </c>
      <c r="R15" s="37" t="s">
        <v>226</v>
      </c>
      <c r="S15" s="38"/>
      <c r="T15" s="39" t="s">
        <v>226</v>
      </c>
      <c r="U15" s="34">
        <v>7732</v>
      </c>
      <c r="V15" s="40">
        <v>186</v>
      </c>
      <c r="W15" s="37">
        <v>496</v>
      </c>
      <c r="X15" s="41">
        <v>56</v>
      </c>
    </row>
    <row r="16" spans="1:24" s="6" customFormat="1" ht="14.25">
      <c r="A16" s="31" t="s">
        <v>236</v>
      </c>
      <c r="B16" s="21">
        <v>60578</v>
      </c>
      <c r="C16" s="22">
        <v>6620</v>
      </c>
      <c r="D16" s="22">
        <v>26988</v>
      </c>
      <c r="E16" s="22">
        <v>13622</v>
      </c>
      <c r="F16" s="23"/>
      <c r="G16" s="24">
        <v>4577</v>
      </c>
      <c r="H16" s="22" t="s">
        <v>226</v>
      </c>
      <c r="I16" s="25">
        <v>76</v>
      </c>
      <c r="J16" s="25">
        <v>101</v>
      </c>
      <c r="K16" s="25">
        <v>19</v>
      </c>
      <c r="L16" s="25" t="s">
        <v>226</v>
      </c>
      <c r="M16" s="25" t="s">
        <v>226</v>
      </c>
      <c r="N16" s="28"/>
      <c r="O16" s="27">
        <v>269</v>
      </c>
      <c r="P16" s="23"/>
      <c r="Q16" s="27">
        <v>231</v>
      </c>
      <c r="R16" s="25" t="s">
        <v>226</v>
      </c>
      <c r="S16" s="28"/>
      <c r="T16" s="27" t="s">
        <v>226</v>
      </c>
      <c r="U16" s="22">
        <v>8075</v>
      </c>
      <c r="V16" s="29">
        <v>196</v>
      </c>
      <c r="W16" s="25">
        <v>500</v>
      </c>
      <c r="X16" s="30">
        <v>57</v>
      </c>
    </row>
    <row r="17" spans="1:24" s="6" customFormat="1" ht="14.25">
      <c r="A17" s="31" t="s">
        <v>237</v>
      </c>
      <c r="B17" s="21">
        <v>60502</v>
      </c>
      <c r="C17" s="22">
        <v>6837</v>
      </c>
      <c r="D17" s="22">
        <v>26964</v>
      </c>
      <c r="E17" s="22">
        <v>13392</v>
      </c>
      <c r="F17" s="23"/>
      <c r="G17" s="24">
        <v>4586</v>
      </c>
      <c r="H17" s="22" t="s">
        <v>226</v>
      </c>
      <c r="I17" s="25">
        <v>76</v>
      </c>
      <c r="J17" s="25">
        <v>103</v>
      </c>
      <c r="K17" s="25">
        <v>26</v>
      </c>
      <c r="L17" s="25" t="s">
        <v>226</v>
      </c>
      <c r="M17" s="25" t="s">
        <v>226</v>
      </c>
      <c r="N17" s="28"/>
      <c r="O17" s="27">
        <v>269</v>
      </c>
      <c r="P17" s="23"/>
      <c r="Q17" s="27">
        <v>234</v>
      </c>
      <c r="R17" s="25" t="s">
        <v>226</v>
      </c>
      <c r="S17" s="28"/>
      <c r="T17" s="27" t="s">
        <v>226</v>
      </c>
      <c r="U17" s="22">
        <v>8015</v>
      </c>
      <c r="V17" s="29">
        <v>205</v>
      </c>
      <c r="W17" s="25">
        <v>503</v>
      </c>
      <c r="X17" s="30">
        <v>58</v>
      </c>
    </row>
    <row r="18" spans="1:24" s="6" customFormat="1" ht="14.25">
      <c r="A18" s="31" t="s">
        <v>238</v>
      </c>
      <c r="B18" s="21">
        <v>60456</v>
      </c>
      <c r="C18" s="22">
        <v>7030</v>
      </c>
      <c r="D18" s="22">
        <v>26916</v>
      </c>
      <c r="E18" s="22">
        <v>13135</v>
      </c>
      <c r="F18" s="23"/>
      <c r="G18" s="24">
        <v>4615</v>
      </c>
      <c r="H18" s="22" t="s">
        <v>226</v>
      </c>
      <c r="I18" s="25">
        <v>76</v>
      </c>
      <c r="J18" s="25">
        <v>102</v>
      </c>
      <c r="K18" s="25">
        <v>38</v>
      </c>
      <c r="L18" s="25" t="s">
        <v>226</v>
      </c>
      <c r="M18" s="25" t="s">
        <v>226</v>
      </c>
      <c r="N18" s="28"/>
      <c r="O18" s="27">
        <v>272</v>
      </c>
      <c r="P18" s="23"/>
      <c r="Q18" s="27">
        <v>239</v>
      </c>
      <c r="R18" s="25" t="s">
        <v>226</v>
      </c>
      <c r="S18" s="28"/>
      <c r="T18" s="27" t="s">
        <v>226</v>
      </c>
      <c r="U18" s="22">
        <v>8033</v>
      </c>
      <c r="V18" s="29">
        <v>216</v>
      </c>
      <c r="W18" s="25">
        <v>511</v>
      </c>
      <c r="X18" s="30">
        <v>59</v>
      </c>
    </row>
    <row r="19" spans="1:24" s="6" customFormat="1" ht="14.25">
      <c r="A19" s="31" t="s">
        <v>239</v>
      </c>
      <c r="B19" s="21">
        <v>60488</v>
      </c>
      <c r="C19" s="22">
        <v>7207</v>
      </c>
      <c r="D19" s="22">
        <v>26858</v>
      </c>
      <c r="E19" s="22">
        <v>12986</v>
      </c>
      <c r="F19" s="23"/>
      <c r="G19" s="24">
        <v>4598</v>
      </c>
      <c r="H19" s="22" t="s">
        <v>226</v>
      </c>
      <c r="I19" s="25">
        <v>76</v>
      </c>
      <c r="J19" s="25">
        <v>103</v>
      </c>
      <c r="K19" s="25">
        <v>46</v>
      </c>
      <c r="L19" s="25" t="s">
        <v>226</v>
      </c>
      <c r="M19" s="25" t="s">
        <v>226</v>
      </c>
      <c r="N19" s="28"/>
      <c r="O19" s="27">
        <v>280</v>
      </c>
      <c r="P19" s="23"/>
      <c r="Q19" s="27">
        <v>245</v>
      </c>
      <c r="R19" s="25" t="s">
        <v>226</v>
      </c>
      <c r="S19" s="42" t="s">
        <v>240</v>
      </c>
      <c r="T19" s="43" t="s">
        <v>226</v>
      </c>
      <c r="U19" s="22">
        <v>8089</v>
      </c>
      <c r="V19" s="29">
        <v>225</v>
      </c>
      <c r="W19" s="25">
        <v>525</v>
      </c>
      <c r="X19" s="30">
        <v>60</v>
      </c>
    </row>
    <row r="20" spans="1:24" s="6" customFormat="1" ht="14.25">
      <c r="A20" s="32" t="s">
        <v>241</v>
      </c>
      <c r="B20" s="33">
        <v>60404</v>
      </c>
      <c r="C20" s="34">
        <v>7359</v>
      </c>
      <c r="D20" s="34">
        <v>26741</v>
      </c>
      <c r="E20" s="34">
        <v>12849</v>
      </c>
      <c r="F20" s="35"/>
      <c r="G20" s="36">
        <v>4602</v>
      </c>
      <c r="H20" s="34" t="s">
        <v>226</v>
      </c>
      <c r="I20" s="37">
        <v>76</v>
      </c>
      <c r="J20" s="37">
        <v>103</v>
      </c>
      <c r="K20" s="37">
        <v>64</v>
      </c>
      <c r="L20" s="37" t="s">
        <v>226</v>
      </c>
      <c r="M20" s="37" t="s">
        <v>226</v>
      </c>
      <c r="N20" s="38"/>
      <c r="O20" s="39">
        <v>290</v>
      </c>
      <c r="P20" s="35"/>
      <c r="Q20" s="39">
        <v>250</v>
      </c>
      <c r="R20" s="37" t="s">
        <v>226</v>
      </c>
      <c r="S20" s="44" t="s">
        <v>242</v>
      </c>
      <c r="T20" s="39">
        <v>9</v>
      </c>
      <c r="U20" s="34">
        <v>8061</v>
      </c>
      <c r="V20" s="40">
        <v>243</v>
      </c>
      <c r="W20" s="37">
        <v>549</v>
      </c>
      <c r="X20" s="41">
        <v>61</v>
      </c>
    </row>
    <row r="21" spans="1:24" s="6" customFormat="1" ht="14.25">
      <c r="A21" s="31" t="s">
        <v>243</v>
      </c>
      <c r="B21" s="21">
        <v>60233</v>
      </c>
      <c r="C21" s="22">
        <v>7520</v>
      </c>
      <c r="D21" s="22">
        <v>26615</v>
      </c>
      <c r="E21" s="22">
        <v>12647</v>
      </c>
      <c r="F21" s="23"/>
      <c r="G21" s="24">
        <v>4637</v>
      </c>
      <c r="H21" s="22" t="s">
        <v>226</v>
      </c>
      <c r="I21" s="25">
        <v>78</v>
      </c>
      <c r="J21" s="25">
        <v>105</v>
      </c>
      <c r="K21" s="25">
        <v>86</v>
      </c>
      <c r="L21" s="25" t="s">
        <v>226</v>
      </c>
      <c r="M21" s="25">
        <v>19</v>
      </c>
      <c r="N21" s="28"/>
      <c r="O21" s="27">
        <v>305</v>
      </c>
      <c r="P21" s="23"/>
      <c r="Q21" s="27">
        <v>260</v>
      </c>
      <c r="R21" s="25" t="s">
        <v>226</v>
      </c>
      <c r="S21" s="42" t="s">
        <v>244</v>
      </c>
      <c r="T21" s="27">
        <v>9</v>
      </c>
      <c r="U21" s="22">
        <v>7952</v>
      </c>
      <c r="V21" s="29">
        <v>269</v>
      </c>
      <c r="W21" s="25">
        <v>593</v>
      </c>
      <c r="X21" s="30">
        <v>62</v>
      </c>
    </row>
    <row r="22" spans="1:24" s="6" customFormat="1" ht="14.25">
      <c r="A22" s="31" t="s">
        <v>245</v>
      </c>
      <c r="B22" s="21">
        <v>60286</v>
      </c>
      <c r="C22" s="22">
        <v>7687</v>
      </c>
      <c r="D22" s="22">
        <v>26423</v>
      </c>
      <c r="E22" s="22">
        <v>12502</v>
      </c>
      <c r="F22" s="45">
        <v>3</v>
      </c>
      <c r="G22" s="24">
        <v>4811</v>
      </c>
      <c r="H22" s="22" t="s">
        <v>226</v>
      </c>
      <c r="I22" s="25">
        <v>77</v>
      </c>
      <c r="J22" s="25">
        <v>105</v>
      </c>
      <c r="K22" s="25">
        <v>107</v>
      </c>
      <c r="L22" s="25" t="s">
        <v>226</v>
      </c>
      <c r="M22" s="25">
        <v>34</v>
      </c>
      <c r="N22" s="28"/>
      <c r="O22" s="27">
        <v>321</v>
      </c>
      <c r="P22" s="23"/>
      <c r="Q22" s="27">
        <v>270</v>
      </c>
      <c r="R22" s="25" t="s">
        <v>226</v>
      </c>
      <c r="S22" s="42" t="s">
        <v>246</v>
      </c>
      <c r="T22" s="27">
        <v>9</v>
      </c>
      <c r="U22" s="22">
        <v>7940</v>
      </c>
      <c r="V22" s="29">
        <v>289</v>
      </c>
      <c r="W22" s="25">
        <v>634</v>
      </c>
      <c r="X22" s="30">
        <v>63</v>
      </c>
    </row>
    <row r="23" spans="1:24" s="6" customFormat="1" ht="14.25">
      <c r="A23" s="31" t="s">
        <v>247</v>
      </c>
      <c r="B23" s="21">
        <v>60314</v>
      </c>
      <c r="C23" s="22">
        <v>8022</v>
      </c>
      <c r="D23" s="22">
        <v>26210</v>
      </c>
      <c r="E23" s="22">
        <v>12310</v>
      </c>
      <c r="F23" s="45">
        <v>7</v>
      </c>
      <c r="G23" s="24">
        <v>4847</v>
      </c>
      <c r="H23" s="22" t="s">
        <v>226</v>
      </c>
      <c r="I23" s="25">
        <v>77</v>
      </c>
      <c r="J23" s="25">
        <v>106</v>
      </c>
      <c r="K23" s="25">
        <v>126</v>
      </c>
      <c r="L23" s="25" t="s">
        <v>226</v>
      </c>
      <c r="M23" s="25">
        <v>46</v>
      </c>
      <c r="N23" s="28"/>
      <c r="O23" s="27">
        <v>339</v>
      </c>
      <c r="P23" s="23"/>
      <c r="Q23" s="27">
        <v>291</v>
      </c>
      <c r="R23" s="25" t="s">
        <v>226</v>
      </c>
      <c r="S23" s="42" t="s">
        <v>248</v>
      </c>
      <c r="T23" s="27">
        <v>9</v>
      </c>
      <c r="U23" s="22">
        <v>7931</v>
      </c>
      <c r="V23" s="29">
        <v>309</v>
      </c>
      <c r="W23" s="25">
        <v>685</v>
      </c>
      <c r="X23" s="30">
        <v>64</v>
      </c>
    </row>
    <row r="24" spans="1:24" s="6" customFormat="1" ht="14.25">
      <c r="A24" s="31" t="s">
        <v>249</v>
      </c>
      <c r="B24" s="21">
        <v>60377</v>
      </c>
      <c r="C24" s="22">
        <v>8551</v>
      </c>
      <c r="D24" s="22">
        <v>25977</v>
      </c>
      <c r="E24" s="22">
        <v>12079</v>
      </c>
      <c r="F24" s="45">
        <v>7</v>
      </c>
      <c r="G24" s="24">
        <v>4849</v>
      </c>
      <c r="H24" s="22" t="s">
        <v>226</v>
      </c>
      <c r="I24" s="25">
        <v>77</v>
      </c>
      <c r="J24" s="25">
        <v>107</v>
      </c>
      <c r="K24" s="25">
        <v>151</v>
      </c>
      <c r="L24" s="25" t="s">
        <v>226</v>
      </c>
      <c r="M24" s="25">
        <v>54</v>
      </c>
      <c r="N24" s="28"/>
      <c r="O24" s="27">
        <v>369</v>
      </c>
      <c r="P24" s="23"/>
      <c r="Q24" s="27">
        <v>317</v>
      </c>
      <c r="R24" s="25" t="s">
        <v>226</v>
      </c>
      <c r="S24" s="42" t="s">
        <v>250</v>
      </c>
      <c r="T24" s="27">
        <v>9</v>
      </c>
      <c r="U24" s="22">
        <v>7837</v>
      </c>
      <c r="V24" s="29">
        <v>335</v>
      </c>
      <c r="W24" s="25">
        <v>749</v>
      </c>
      <c r="X24" s="30">
        <v>65</v>
      </c>
    </row>
    <row r="25" spans="1:24" s="6" customFormat="1" ht="14.25">
      <c r="A25" s="32" t="s">
        <v>251</v>
      </c>
      <c r="B25" s="33">
        <v>60543</v>
      </c>
      <c r="C25" s="34">
        <v>9083</v>
      </c>
      <c r="D25" s="34">
        <v>25687</v>
      </c>
      <c r="E25" s="34">
        <v>11851</v>
      </c>
      <c r="F25" s="46">
        <v>9</v>
      </c>
      <c r="G25" s="36">
        <v>4845</v>
      </c>
      <c r="H25" s="34" t="s">
        <v>226</v>
      </c>
      <c r="I25" s="37">
        <v>77</v>
      </c>
      <c r="J25" s="37">
        <v>108</v>
      </c>
      <c r="K25" s="37">
        <v>168</v>
      </c>
      <c r="L25" s="37" t="s">
        <v>226</v>
      </c>
      <c r="M25" s="37">
        <v>54</v>
      </c>
      <c r="N25" s="38"/>
      <c r="O25" s="39">
        <v>413</v>
      </c>
      <c r="P25" s="35"/>
      <c r="Q25" s="39">
        <v>346</v>
      </c>
      <c r="R25" s="37">
        <v>5</v>
      </c>
      <c r="S25" s="44" t="s">
        <v>252</v>
      </c>
      <c r="T25" s="39">
        <v>9</v>
      </c>
      <c r="U25" s="34">
        <v>7897</v>
      </c>
      <c r="V25" s="40">
        <v>353</v>
      </c>
      <c r="W25" s="37">
        <v>827</v>
      </c>
      <c r="X25" s="41">
        <v>66</v>
      </c>
    </row>
    <row r="26" spans="1:24" s="6" customFormat="1" ht="14.25">
      <c r="A26" s="31" t="s">
        <v>253</v>
      </c>
      <c r="B26" s="21">
        <v>60773</v>
      </c>
      <c r="C26" s="22">
        <v>9588</v>
      </c>
      <c r="D26" s="22">
        <v>25487</v>
      </c>
      <c r="E26" s="22">
        <v>11684</v>
      </c>
      <c r="F26" s="45">
        <v>10</v>
      </c>
      <c r="G26" s="24">
        <v>4827</v>
      </c>
      <c r="H26" s="22" t="s">
        <v>226</v>
      </c>
      <c r="I26" s="25">
        <v>75</v>
      </c>
      <c r="J26" s="25">
        <v>107</v>
      </c>
      <c r="K26" s="25">
        <v>192</v>
      </c>
      <c r="L26" s="25" t="s">
        <v>226</v>
      </c>
      <c r="M26" s="25">
        <v>54</v>
      </c>
      <c r="N26" s="28"/>
      <c r="O26" s="27">
        <v>451</v>
      </c>
      <c r="P26" s="23"/>
      <c r="Q26" s="27">
        <v>369</v>
      </c>
      <c r="R26" s="25">
        <v>5</v>
      </c>
      <c r="S26" s="42" t="s">
        <v>254</v>
      </c>
      <c r="T26" s="27">
        <v>9</v>
      </c>
      <c r="U26" s="22">
        <v>7925</v>
      </c>
      <c r="V26" s="29">
        <v>374</v>
      </c>
      <c r="W26" s="25">
        <v>888</v>
      </c>
      <c r="X26" s="30">
        <v>67</v>
      </c>
    </row>
    <row r="27" spans="1:24" s="6" customFormat="1" ht="14.25">
      <c r="A27" s="31" t="s">
        <v>255</v>
      </c>
      <c r="B27" s="21">
        <v>60864</v>
      </c>
      <c r="C27" s="22">
        <v>10021</v>
      </c>
      <c r="D27" s="22">
        <v>25262</v>
      </c>
      <c r="E27" s="22">
        <v>11463</v>
      </c>
      <c r="F27" s="45">
        <v>13</v>
      </c>
      <c r="G27" s="24">
        <v>4817</v>
      </c>
      <c r="H27" s="22" t="s">
        <v>226</v>
      </c>
      <c r="I27" s="25">
        <v>75</v>
      </c>
      <c r="J27" s="25">
        <v>107</v>
      </c>
      <c r="K27" s="25">
        <v>206</v>
      </c>
      <c r="L27" s="25" t="s">
        <v>226</v>
      </c>
      <c r="M27" s="25">
        <v>60</v>
      </c>
      <c r="N27" s="28"/>
      <c r="O27" s="27">
        <v>468</v>
      </c>
      <c r="P27" s="23"/>
      <c r="Q27" s="27">
        <v>377</v>
      </c>
      <c r="R27" s="25">
        <v>8</v>
      </c>
      <c r="S27" s="42" t="s">
        <v>256</v>
      </c>
      <c r="T27" s="27">
        <v>9</v>
      </c>
      <c r="U27" s="22">
        <v>7991</v>
      </c>
      <c r="V27" s="29">
        <v>388</v>
      </c>
      <c r="W27" s="25">
        <v>922</v>
      </c>
      <c r="X27" s="30">
        <v>68</v>
      </c>
    </row>
    <row r="28" spans="1:24" s="6" customFormat="1" ht="15">
      <c r="A28" s="31" t="s">
        <v>257</v>
      </c>
      <c r="B28" s="21">
        <v>60876</v>
      </c>
      <c r="C28" s="22">
        <v>10418</v>
      </c>
      <c r="D28" s="22">
        <v>25013</v>
      </c>
      <c r="E28" s="22">
        <v>11278</v>
      </c>
      <c r="F28" s="45">
        <v>14</v>
      </c>
      <c r="G28" s="24">
        <v>4817</v>
      </c>
      <c r="H28" s="22" t="s">
        <v>226</v>
      </c>
      <c r="I28" s="25">
        <v>75</v>
      </c>
      <c r="J28" s="25">
        <v>107</v>
      </c>
      <c r="K28" s="25">
        <v>224</v>
      </c>
      <c r="L28" s="25" t="s">
        <v>226</v>
      </c>
      <c r="M28" s="25">
        <v>60</v>
      </c>
      <c r="N28" s="28"/>
      <c r="O28" s="27">
        <v>473</v>
      </c>
      <c r="P28" s="23"/>
      <c r="Q28" s="27">
        <v>379</v>
      </c>
      <c r="R28" s="25">
        <v>8</v>
      </c>
      <c r="S28" s="28"/>
      <c r="T28" s="27" t="s">
        <v>226</v>
      </c>
      <c r="U28" s="22">
        <v>8024</v>
      </c>
      <c r="V28" s="29">
        <v>406</v>
      </c>
      <c r="W28" s="25">
        <v>920</v>
      </c>
      <c r="X28" s="30">
        <v>69</v>
      </c>
    </row>
    <row r="29" spans="1:24" s="6" customFormat="1" ht="15">
      <c r="A29" s="31" t="s">
        <v>258</v>
      </c>
      <c r="B29" s="21">
        <v>60782</v>
      </c>
      <c r="C29" s="22">
        <v>10796</v>
      </c>
      <c r="D29" s="22">
        <v>24790</v>
      </c>
      <c r="E29" s="22">
        <v>11040</v>
      </c>
      <c r="F29" s="45">
        <v>14</v>
      </c>
      <c r="G29" s="24">
        <v>4798</v>
      </c>
      <c r="H29" s="22" t="s">
        <v>226</v>
      </c>
      <c r="I29" s="25">
        <v>75</v>
      </c>
      <c r="J29" s="25">
        <v>108</v>
      </c>
      <c r="K29" s="25">
        <v>234</v>
      </c>
      <c r="L29" s="25" t="s">
        <v>226</v>
      </c>
      <c r="M29" s="25">
        <v>60</v>
      </c>
      <c r="N29" s="28"/>
      <c r="O29" s="27">
        <v>479</v>
      </c>
      <c r="P29" s="23"/>
      <c r="Q29" s="27">
        <v>382</v>
      </c>
      <c r="R29" s="25">
        <v>9</v>
      </c>
      <c r="S29" s="28"/>
      <c r="T29" s="27" t="s">
        <v>226</v>
      </c>
      <c r="U29" s="22">
        <v>8011</v>
      </c>
      <c r="V29" s="29">
        <v>417</v>
      </c>
      <c r="W29" s="25">
        <v>930</v>
      </c>
      <c r="X29" s="30">
        <v>70</v>
      </c>
    </row>
    <row r="30" spans="1:24" s="6" customFormat="1" ht="14.25">
      <c r="A30" s="32" t="s">
        <v>259</v>
      </c>
      <c r="B30" s="33">
        <v>60791</v>
      </c>
      <c r="C30" s="34">
        <v>11180</v>
      </c>
      <c r="D30" s="34">
        <v>24540</v>
      </c>
      <c r="E30" s="34">
        <v>10839</v>
      </c>
      <c r="F30" s="46">
        <v>15</v>
      </c>
      <c r="G30" s="36">
        <v>4791</v>
      </c>
      <c r="H30" s="34" t="s">
        <v>226</v>
      </c>
      <c r="I30" s="37">
        <v>75</v>
      </c>
      <c r="J30" s="37">
        <v>108</v>
      </c>
      <c r="K30" s="37">
        <v>255</v>
      </c>
      <c r="L30" s="37" t="s">
        <v>226</v>
      </c>
      <c r="M30" s="37">
        <v>63</v>
      </c>
      <c r="N30" s="38"/>
      <c r="O30" s="39">
        <v>486</v>
      </c>
      <c r="P30" s="35"/>
      <c r="Q30" s="39">
        <v>389</v>
      </c>
      <c r="R30" s="37">
        <v>9</v>
      </c>
      <c r="S30" s="38"/>
      <c r="T30" s="39" t="s">
        <v>226</v>
      </c>
      <c r="U30" s="34">
        <v>8056</v>
      </c>
      <c r="V30" s="40">
        <v>438</v>
      </c>
      <c r="W30" s="37">
        <v>947</v>
      </c>
      <c r="X30" s="41">
        <v>71</v>
      </c>
    </row>
    <row r="31" spans="1:24" s="6" customFormat="1" ht="14.25">
      <c r="A31" s="31" t="s">
        <v>260</v>
      </c>
      <c r="B31" s="21">
        <v>60850</v>
      </c>
      <c r="C31" s="22">
        <v>11564</v>
      </c>
      <c r="D31" s="22">
        <v>24325</v>
      </c>
      <c r="E31" s="22">
        <v>10686</v>
      </c>
      <c r="F31" s="45">
        <v>14</v>
      </c>
      <c r="G31" s="24">
        <v>4810</v>
      </c>
      <c r="H31" s="22" t="s">
        <v>226</v>
      </c>
      <c r="I31" s="25">
        <v>75</v>
      </c>
      <c r="J31" s="25">
        <v>108</v>
      </c>
      <c r="K31" s="25">
        <v>276</v>
      </c>
      <c r="L31" s="25" t="s">
        <v>226</v>
      </c>
      <c r="M31" s="25">
        <v>63</v>
      </c>
      <c r="N31" s="28"/>
      <c r="O31" s="27">
        <v>491</v>
      </c>
      <c r="P31" s="23"/>
      <c r="Q31" s="27">
        <v>398</v>
      </c>
      <c r="R31" s="25">
        <v>9</v>
      </c>
      <c r="S31" s="28"/>
      <c r="T31" s="27" t="s">
        <v>226</v>
      </c>
      <c r="U31" s="22">
        <v>8045</v>
      </c>
      <c r="V31" s="29">
        <v>459</v>
      </c>
      <c r="W31" s="25">
        <v>961</v>
      </c>
      <c r="X31" s="30">
        <v>72</v>
      </c>
    </row>
    <row r="32" spans="1:24" s="6" customFormat="1" ht="14.25">
      <c r="A32" s="31" t="s">
        <v>261</v>
      </c>
      <c r="B32" s="21">
        <v>61988</v>
      </c>
      <c r="C32" s="22">
        <v>12186</v>
      </c>
      <c r="D32" s="22">
        <v>24592</v>
      </c>
      <c r="E32" s="22">
        <v>10836</v>
      </c>
      <c r="F32" s="45">
        <v>14</v>
      </c>
      <c r="G32" s="24">
        <v>4862</v>
      </c>
      <c r="H32" s="22" t="s">
        <v>226</v>
      </c>
      <c r="I32" s="25">
        <v>76</v>
      </c>
      <c r="J32" s="25">
        <v>108</v>
      </c>
      <c r="K32" s="25">
        <v>316</v>
      </c>
      <c r="L32" s="25" t="s">
        <v>226</v>
      </c>
      <c r="M32" s="25">
        <v>63</v>
      </c>
      <c r="N32" s="28"/>
      <c r="O32" s="27">
        <v>500</v>
      </c>
      <c r="P32" s="23"/>
      <c r="Q32" s="27">
        <v>405</v>
      </c>
      <c r="R32" s="25">
        <v>9</v>
      </c>
      <c r="S32" s="28"/>
      <c r="T32" s="27" t="s">
        <v>226</v>
      </c>
      <c r="U32" s="22">
        <v>8035</v>
      </c>
      <c r="V32" s="29">
        <v>500</v>
      </c>
      <c r="W32" s="25">
        <v>977</v>
      </c>
      <c r="X32" s="30">
        <v>73</v>
      </c>
    </row>
    <row r="33" spans="1:24" s="6" customFormat="1" ht="14.25">
      <c r="A33" s="31" t="s">
        <v>262</v>
      </c>
      <c r="B33" s="21">
        <v>62548</v>
      </c>
      <c r="C33" s="22">
        <v>12686</v>
      </c>
      <c r="D33" s="22">
        <v>24606</v>
      </c>
      <c r="E33" s="22">
        <v>10802</v>
      </c>
      <c r="F33" s="45">
        <v>14</v>
      </c>
      <c r="G33" s="24">
        <v>4916</v>
      </c>
      <c r="H33" s="22" t="s">
        <v>226</v>
      </c>
      <c r="I33" s="25">
        <v>77</v>
      </c>
      <c r="J33" s="25">
        <v>107</v>
      </c>
      <c r="K33" s="25">
        <v>368</v>
      </c>
      <c r="L33" s="25" t="s">
        <v>226</v>
      </c>
      <c r="M33" s="25">
        <v>63</v>
      </c>
      <c r="N33" s="28"/>
      <c r="O33" s="27">
        <v>505</v>
      </c>
      <c r="P33" s="23"/>
      <c r="Q33" s="27">
        <v>410</v>
      </c>
      <c r="R33" s="25">
        <v>9</v>
      </c>
      <c r="S33" s="28"/>
      <c r="T33" s="27" t="s">
        <v>226</v>
      </c>
      <c r="U33" s="22">
        <v>7999</v>
      </c>
      <c r="V33" s="29">
        <v>552</v>
      </c>
      <c r="W33" s="25">
        <v>987</v>
      </c>
      <c r="X33" s="30">
        <v>74</v>
      </c>
    </row>
    <row r="34" spans="1:24" s="6" customFormat="1" ht="14.25">
      <c r="A34" s="31" t="s">
        <v>263</v>
      </c>
      <c r="B34" s="21">
        <v>62993</v>
      </c>
      <c r="C34" s="22">
        <v>13106</v>
      </c>
      <c r="D34" s="22">
        <v>24650</v>
      </c>
      <c r="E34" s="22">
        <v>10751</v>
      </c>
      <c r="F34" s="45">
        <v>14</v>
      </c>
      <c r="G34" s="24">
        <v>4946</v>
      </c>
      <c r="H34" s="22" t="s">
        <v>226</v>
      </c>
      <c r="I34" s="25">
        <v>77</v>
      </c>
      <c r="J34" s="25">
        <v>107</v>
      </c>
      <c r="K34" s="25">
        <v>393</v>
      </c>
      <c r="L34" s="25" t="s">
        <v>226</v>
      </c>
      <c r="M34" s="25">
        <v>65</v>
      </c>
      <c r="N34" s="28"/>
      <c r="O34" s="27">
        <v>513</v>
      </c>
      <c r="P34" s="23"/>
      <c r="Q34" s="27">
        <v>420</v>
      </c>
      <c r="R34" s="25">
        <v>9</v>
      </c>
      <c r="S34" s="28"/>
      <c r="T34" s="27" t="s">
        <v>226</v>
      </c>
      <c r="U34" s="22">
        <v>7956</v>
      </c>
      <c r="V34" s="29">
        <v>577</v>
      </c>
      <c r="W34" s="22">
        <v>1007</v>
      </c>
      <c r="X34" s="30">
        <v>75</v>
      </c>
    </row>
    <row r="35" spans="1:24" s="6" customFormat="1" ht="14.25">
      <c r="A35" s="32" t="s">
        <v>264</v>
      </c>
      <c r="B35" s="33">
        <v>63410</v>
      </c>
      <c r="C35" s="34">
        <v>13492</v>
      </c>
      <c r="D35" s="34">
        <v>24717</v>
      </c>
      <c r="E35" s="34">
        <v>10719</v>
      </c>
      <c r="F35" s="46">
        <v>14</v>
      </c>
      <c r="G35" s="36">
        <v>4978</v>
      </c>
      <c r="H35" s="34" t="s">
        <v>226</v>
      </c>
      <c r="I35" s="37">
        <v>77</v>
      </c>
      <c r="J35" s="37">
        <v>107</v>
      </c>
      <c r="K35" s="37">
        <v>419</v>
      </c>
      <c r="L35" s="37" t="s">
        <v>226</v>
      </c>
      <c r="M35" s="37">
        <v>65</v>
      </c>
      <c r="N35" s="38"/>
      <c r="O35" s="39">
        <v>511</v>
      </c>
      <c r="P35" s="35"/>
      <c r="Q35" s="39">
        <v>423</v>
      </c>
      <c r="R35" s="37">
        <v>9</v>
      </c>
      <c r="S35" s="38"/>
      <c r="T35" s="39">
        <v>893</v>
      </c>
      <c r="U35" s="34">
        <v>7000</v>
      </c>
      <c r="V35" s="40">
        <v>603</v>
      </c>
      <c r="W35" s="34">
        <v>1008</v>
      </c>
      <c r="X35" s="41">
        <v>76</v>
      </c>
    </row>
    <row r="36" spans="1:24" s="6" customFormat="1" ht="14.25">
      <c r="A36" s="31" t="s">
        <v>265</v>
      </c>
      <c r="B36" s="21">
        <v>64073</v>
      </c>
      <c r="C36" s="22">
        <v>13855</v>
      </c>
      <c r="D36" s="22">
        <v>24777</v>
      </c>
      <c r="E36" s="22">
        <v>10723</v>
      </c>
      <c r="F36" s="45">
        <v>15</v>
      </c>
      <c r="G36" s="24">
        <v>5028</v>
      </c>
      <c r="H36" s="22" t="s">
        <v>226</v>
      </c>
      <c r="I36" s="25">
        <v>76</v>
      </c>
      <c r="J36" s="25">
        <v>107</v>
      </c>
      <c r="K36" s="25">
        <v>452</v>
      </c>
      <c r="L36" s="25" t="s">
        <v>226</v>
      </c>
      <c r="M36" s="25">
        <v>65</v>
      </c>
      <c r="N36" s="28"/>
      <c r="O36" s="27">
        <v>515</v>
      </c>
      <c r="P36" s="23"/>
      <c r="Q36" s="27">
        <v>431</v>
      </c>
      <c r="R36" s="25">
        <v>9</v>
      </c>
      <c r="S36" s="47"/>
      <c r="T36" s="24">
        <v>1941</v>
      </c>
      <c r="U36" s="22">
        <v>6094</v>
      </c>
      <c r="V36" s="29">
        <v>635</v>
      </c>
      <c r="W36" s="22">
        <v>1020</v>
      </c>
      <c r="X36" s="30">
        <v>77</v>
      </c>
    </row>
    <row r="37" spans="1:24" s="6" customFormat="1" ht="14.25">
      <c r="A37" s="31" t="s">
        <v>266</v>
      </c>
      <c r="B37" s="21">
        <v>64631</v>
      </c>
      <c r="C37" s="22">
        <v>14229</v>
      </c>
      <c r="D37" s="22">
        <v>24828</v>
      </c>
      <c r="E37" s="22">
        <v>10778</v>
      </c>
      <c r="F37" s="45">
        <v>13</v>
      </c>
      <c r="G37" s="24">
        <v>5098</v>
      </c>
      <c r="H37" s="22" t="s">
        <v>226</v>
      </c>
      <c r="I37" s="25">
        <v>73</v>
      </c>
      <c r="J37" s="25">
        <v>110</v>
      </c>
      <c r="K37" s="25">
        <v>502</v>
      </c>
      <c r="L37" s="25" t="s">
        <v>226</v>
      </c>
      <c r="M37" s="25">
        <v>64</v>
      </c>
      <c r="N37" s="28"/>
      <c r="O37" s="27">
        <v>519</v>
      </c>
      <c r="P37" s="23"/>
      <c r="Q37" s="27">
        <v>433</v>
      </c>
      <c r="R37" s="25">
        <v>7</v>
      </c>
      <c r="S37" s="47"/>
      <c r="T37" s="24">
        <v>2253</v>
      </c>
      <c r="U37" s="22">
        <v>5737</v>
      </c>
      <c r="V37" s="29">
        <v>685</v>
      </c>
      <c r="W37" s="22">
        <v>1023</v>
      </c>
      <c r="X37" s="30">
        <v>78</v>
      </c>
    </row>
    <row r="38" spans="1:24" s="6" customFormat="1" ht="14.25">
      <c r="A38" s="31" t="s">
        <v>267</v>
      </c>
      <c r="B38" s="21">
        <v>65164</v>
      </c>
      <c r="C38" s="22">
        <v>14627</v>
      </c>
      <c r="D38" s="22">
        <v>24899</v>
      </c>
      <c r="E38" s="22">
        <v>10746</v>
      </c>
      <c r="F38" s="45">
        <v>14</v>
      </c>
      <c r="G38" s="24">
        <v>5135</v>
      </c>
      <c r="H38" s="22" t="s">
        <v>226</v>
      </c>
      <c r="I38" s="25">
        <v>73</v>
      </c>
      <c r="J38" s="25">
        <v>110</v>
      </c>
      <c r="K38" s="25">
        <v>654</v>
      </c>
      <c r="L38" s="25" t="s">
        <v>226</v>
      </c>
      <c r="M38" s="25">
        <v>62</v>
      </c>
      <c r="N38" s="28"/>
      <c r="O38" s="27">
        <v>518</v>
      </c>
      <c r="P38" s="23"/>
      <c r="Q38" s="27">
        <v>443</v>
      </c>
      <c r="R38" s="25">
        <v>2</v>
      </c>
      <c r="S38" s="47"/>
      <c r="T38" s="24">
        <v>2387</v>
      </c>
      <c r="U38" s="22">
        <v>5508</v>
      </c>
      <c r="V38" s="29">
        <v>837</v>
      </c>
      <c r="W38" s="22">
        <v>1025</v>
      </c>
      <c r="X38" s="30">
        <v>79</v>
      </c>
    </row>
    <row r="39" spans="1:24" s="6" customFormat="1" ht="14.25">
      <c r="A39" s="31" t="s">
        <v>268</v>
      </c>
      <c r="B39" s="21">
        <v>65533</v>
      </c>
      <c r="C39" s="22">
        <v>14893</v>
      </c>
      <c r="D39" s="22">
        <v>24945</v>
      </c>
      <c r="E39" s="22">
        <v>10780</v>
      </c>
      <c r="F39" s="45">
        <v>14</v>
      </c>
      <c r="G39" s="24">
        <v>5208</v>
      </c>
      <c r="H39" s="22" t="s">
        <v>226</v>
      </c>
      <c r="I39" s="25">
        <v>73</v>
      </c>
      <c r="J39" s="25">
        <v>110</v>
      </c>
      <c r="K39" s="25">
        <v>677</v>
      </c>
      <c r="L39" s="25" t="s">
        <v>226</v>
      </c>
      <c r="M39" s="25">
        <v>62</v>
      </c>
      <c r="N39" s="28"/>
      <c r="O39" s="27">
        <v>517</v>
      </c>
      <c r="P39" s="23"/>
      <c r="Q39" s="27">
        <v>446</v>
      </c>
      <c r="R39" s="25" t="s">
        <v>226</v>
      </c>
      <c r="S39" s="47"/>
      <c r="T39" s="24">
        <v>2520</v>
      </c>
      <c r="U39" s="22">
        <v>5302</v>
      </c>
      <c r="V39" s="29">
        <v>860</v>
      </c>
      <c r="W39" s="22">
        <v>1025</v>
      </c>
      <c r="X39" s="30">
        <v>80</v>
      </c>
    </row>
    <row r="40" spans="1:24" s="6" customFormat="1" ht="14.25">
      <c r="A40" s="32" t="s">
        <v>269</v>
      </c>
      <c r="B40" s="33">
        <v>65778</v>
      </c>
      <c r="C40" s="34">
        <v>15059</v>
      </c>
      <c r="D40" s="34">
        <v>25005</v>
      </c>
      <c r="E40" s="34">
        <v>10810</v>
      </c>
      <c r="F40" s="46">
        <v>13</v>
      </c>
      <c r="G40" s="36">
        <v>5219</v>
      </c>
      <c r="H40" s="34" t="s">
        <v>226</v>
      </c>
      <c r="I40" s="37">
        <v>72</v>
      </c>
      <c r="J40" s="37">
        <v>110</v>
      </c>
      <c r="K40" s="37">
        <v>695</v>
      </c>
      <c r="L40" s="37" t="s">
        <v>226</v>
      </c>
      <c r="M40" s="37">
        <v>62</v>
      </c>
      <c r="N40" s="38"/>
      <c r="O40" s="39">
        <v>523</v>
      </c>
      <c r="P40" s="35"/>
      <c r="Q40" s="39">
        <v>451</v>
      </c>
      <c r="R40" s="37" t="s">
        <v>226</v>
      </c>
      <c r="S40" s="48"/>
      <c r="T40" s="36">
        <v>2745</v>
      </c>
      <c r="U40" s="34">
        <v>5027</v>
      </c>
      <c r="V40" s="40">
        <v>877</v>
      </c>
      <c r="W40" s="34">
        <v>1036</v>
      </c>
      <c r="X40" s="41">
        <v>81</v>
      </c>
    </row>
    <row r="41" spans="1:24" s="6" customFormat="1" ht="14.25">
      <c r="A41" s="31" t="s">
        <v>270</v>
      </c>
      <c r="B41" s="21">
        <v>65883</v>
      </c>
      <c r="C41" s="22">
        <v>15152</v>
      </c>
      <c r="D41" s="22">
        <v>25043</v>
      </c>
      <c r="E41" s="22">
        <v>10879</v>
      </c>
      <c r="F41" s="45">
        <v>12</v>
      </c>
      <c r="G41" s="24">
        <v>5213</v>
      </c>
      <c r="H41" s="22" t="s">
        <v>226</v>
      </c>
      <c r="I41" s="25">
        <v>72</v>
      </c>
      <c r="J41" s="25">
        <v>110</v>
      </c>
      <c r="K41" s="25">
        <v>700</v>
      </c>
      <c r="L41" s="25" t="s">
        <v>226</v>
      </c>
      <c r="M41" s="25">
        <v>62</v>
      </c>
      <c r="N41" s="28"/>
      <c r="O41" s="27">
        <v>526</v>
      </c>
      <c r="P41" s="23"/>
      <c r="Q41" s="27">
        <v>455</v>
      </c>
      <c r="R41" s="25" t="s">
        <v>226</v>
      </c>
      <c r="S41" s="47"/>
      <c r="T41" s="24">
        <v>2804</v>
      </c>
      <c r="U41" s="22">
        <v>4867</v>
      </c>
      <c r="V41" s="29">
        <v>882</v>
      </c>
      <c r="W41" s="22">
        <v>1043</v>
      </c>
      <c r="X41" s="30">
        <v>82</v>
      </c>
    </row>
    <row r="42" spans="1:24" s="6" customFormat="1" ht="14.25">
      <c r="A42" s="31" t="s">
        <v>271</v>
      </c>
      <c r="B42" s="21">
        <v>66033</v>
      </c>
      <c r="C42" s="22">
        <v>15189</v>
      </c>
      <c r="D42" s="22">
        <v>25045</v>
      </c>
      <c r="E42" s="22">
        <v>10950</v>
      </c>
      <c r="F42" s="45">
        <v>12</v>
      </c>
      <c r="G42" s="24">
        <v>5369</v>
      </c>
      <c r="H42" s="22" t="s">
        <v>226</v>
      </c>
      <c r="I42" s="25">
        <v>72</v>
      </c>
      <c r="J42" s="25">
        <v>110</v>
      </c>
      <c r="K42" s="25">
        <v>713</v>
      </c>
      <c r="L42" s="25" t="s">
        <v>226</v>
      </c>
      <c r="M42" s="25">
        <v>62</v>
      </c>
      <c r="N42" s="28"/>
      <c r="O42" s="27">
        <v>532</v>
      </c>
      <c r="P42" s="23">
        <v>1</v>
      </c>
      <c r="Q42" s="27">
        <v>457</v>
      </c>
      <c r="R42" s="25" t="s">
        <v>226</v>
      </c>
      <c r="S42" s="47"/>
      <c r="T42" s="24">
        <v>2860</v>
      </c>
      <c r="U42" s="22">
        <v>4674</v>
      </c>
      <c r="V42" s="29">
        <v>895</v>
      </c>
      <c r="W42" s="22">
        <v>1051</v>
      </c>
      <c r="X42" s="30">
        <v>83</v>
      </c>
    </row>
    <row r="43" spans="1:24" s="6" customFormat="1" ht="14.25">
      <c r="A43" s="31" t="s">
        <v>272</v>
      </c>
      <c r="B43" s="21">
        <v>66119</v>
      </c>
      <c r="C43" s="22">
        <v>15211</v>
      </c>
      <c r="D43" s="22">
        <v>25064</v>
      </c>
      <c r="E43" s="22">
        <v>11047</v>
      </c>
      <c r="F43" s="45">
        <v>13</v>
      </c>
      <c r="G43" s="24">
        <v>5427</v>
      </c>
      <c r="H43" s="22" t="s">
        <v>226</v>
      </c>
      <c r="I43" s="25">
        <v>72</v>
      </c>
      <c r="J43" s="25">
        <v>110</v>
      </c>
      <c r="K43" s="25">
        <v>720</v>
      </c>
      <c r="L43" s="25" t="s">
        <v>226</v>
      </c>
      <c r="M43" s="25">
        <v>62</v>
      </c>
      <c r="N43" s="28"/>
      <c r="O43" s="27">
        <v>536</v>
      </c>
      <c r="P43" s="23">
        <v>1</v>
      </c>
      <c r="Q43" s="27">
        <v>460</v>
      </c>
      <c r="R43" s="25" t="s">
        <v>226</v>
      </c>
      <c r="S43" s="47"/>
      <c r="T43" s="24">
        <v>2936</v>
      </c>
      <c r="U43" s="22">
        <v>4474</v>
      </c>
      <c r="V43" s="29">
        <v>902</v>
      </c>
      <c r="W43" s="22">
        <v>1058</v>
      </c>
      <c r="X43" s="30">
        <v>84</v>
      </c>
    </row>
    <row r="44" spans="1:24" s="6" customFormat="1" ht="14.25">
      <c r="A44" s="31" t="s">
        <v>273</v>
      </c>
      <c r="B44" s="21">
        <v>66136</v>
      </c>
      <c r="C44" s="22">
        <v>15220</v>
      </c>
      <c r="D44" s="22">
        <v>25040</v>
      </c>
      <c r="E44" s="22">
        <v>11131</v>
      </c>
      <c r="F44" s="45">
        <v>13</v>
      </c>
      <c r="G44" s="24">
        <v>5453</v>
      </c>
      <c r="H44" s="22" t="s">
        <v>226</v>
      </c>
      <c r="I44" s="25">
        <v>72</v>
      </c>
      <c r="J44" s="25">
        <v>107</v>
      </c>
      <c r="K44" s="25">
        <v>733</v>
      </c>
      <c r="L44" s="25" t="s">
        <v>226</v>
      </c>
      <c r="M44" s="25">
        <v>62</v>
      </c>
      <c r="N44" s="28"/>
      <c r="O44" s="27">
        <v>543</v>
      </c>
      <c r="P44" s="23">
        <v>1</v>
      </c>
      <c r="Q44" s="27">
        <v>460</v>
      </c>
      <c r="R44" s="25" t="s">
        <v>226</v>
      </c>
      <c r="S44" s="47"/>
      <c r="T44" s="24">
        <v>3015</v>
      </c>
      <c r="U44" s="22">
        <v>4300</v>
      </c>
      <c r="V44" s="29">
        <v>912</v>
      </c>
      <c r="W44" s="22">
        <v>1065</v>
      </c>
      <c r="X44" s="30">
        <v>85</v>
      </c>
    </row>
    <row r="45" spans="1:24" s="6" customFormat="1" ht="14.25">
      <c r="A45" s="32" t="s">
        <v>274</v>
      </c>
      <c r="B45" s="33">
        <v>66057</v>
      </c>
      <c r="C45" s="34">
        <v>15189</v>
      </c>
      <c r="D45" s="34">
        <v>24982</v>
      </c>
      <c r="E45" s="34">
        <v>11190</v>
      </c>
      <c r="F45" s="46">
        <v>13</v>
      </c>
      <c r="G45" s="36">
        <v>5491</v>
      </c>
      <c r="H45" s="34" t="s">
        <v>226</v>
      </c>
      <c r="I45" s="37">
        <v>70</v>
      </c>
      <c r="J45" s="37">
        <v>107</v>
      </c>
      <c r="K45" s="37">
        <v>741</v>
      </c>
      <c r="L45" s="37" t="s">
        <v>226</v>
      </c>
      <c r="M45" s="37">
        <v>62</v>
      </c>
      <c r="N45" s="38"/>
      <c r="O45" s="39">
        <v>548</v>
      </c>
      <c r="P45" s="35">
        <v>1</v>
      </c>
      <c r="Q45" s="39">
        <v>465</v>
      </c>
      <c r="R45" s="37" t="s">
        <v>226</v>
      </c>
      <c r="S45" s="48"/>
      <c r="T45" s="36">
        <v>3088</v>
      </c>
      <c r="U45" s="34">
        <v>4124</v>
      </c>
      <c r="V45" s="40">
        <v>918</v>
      </c>
      <c r="W45" s="34">
        <v>1075</v>
      </c>
      <c r="X45" s="41">
        <v>86</v>
      </c>
    </row>
    <row r="46" spans="1:24" s="6" customFormat="1" ht="14.25">
      <c r="A46" s="31" t="s">
        <v>275</v>
      </c>
      <c r="B46" s="21">
        <v>65917</v>
      </c>
      <c r="C46" s="22">
        <v>15156</v>
      </c>
      <c r="D46" s="22">
        <v>24933</v>
      </c>
      <c r="E46" s="22">
        <v>11230</v>
      </c>
      <c r="F46" s="45">
        <v>13</v>
      </c>
      <c r="G46" s="24">
        <v>5508</v>
      </c>
      <c r="H46" s="22" t="s">
        <v>226</v>
      </c>
      <c r="I46" s="25">
        <v>70</v>
      </c>
      <c r="J46" s="25">
        <v>107</v>
      </c>
      <c r="K46" s="25">
        <v>747</v>
      </c>
      <c r="L46" s="25" t="s">
        <v>226</v>
      </c>
      <c r="M46" s="25">
        <v>62</v>
      </c>
      <c r="N46" s="28"/>
      <c r="O46" s="27">
        <v>561</v>
      </c>
      <c r="P46" s="23">
        <v>1</v>
      </c>
      <c r="Q46" s="27">
        <v>474</v>
      </c>
      <c r="R46" s="25" t="s">
        <v>226</v>
      </c>
      <c r="S46" s="47"/>
      <c r="T46" s="24">
        <v>3151</v>
      </c>
      <c r="U46" s="22">
        <v>3918</v>
      </c>
      <c r="V46" s="29">
        <v>924</v>
      </c>
      <c r="W46" s="22">
        <v>1097</v>
      </c>
      <c r="X46" s="30">
        <v>87</v>
      </c>
    </row>
    <row r="47" spans="1:24" s="6" customFormat="1" ht="14.25">
      <c r="A47" s="31" t="s">
        <v>276</v>
      </c>
      <c r="B47" s="21">
        <v>65724</v>
      </c>
      <c r="C47" s="22">
        <v>15115</v>
      </c>
      <c r="D47" s="22">
        <v>24901</v>
      </c>
      <c r="E47" s="22">
        <v>11266</v>
      </c>
      <c r="F47" s="45">
        <v>13</v>
      </c>
      <c r="G47" s="24">
        <v>5512</v>
      </c>
      <c r="H47" s="22" t="s">
        <v>226</v>
      </c>
      <c r="I47" s="25">
        <v>70</v>
      </c>
      <c r="J47" s="25">
        <v>107</v>
      </c>
      <c r="K47" s="25">
        <v>754</v>
      </c>
      <c r="L47" s="25" t="s">
        <v>226</v>
      </c>
      <c r="M47" s="25">
        <v>62</v>
      </c>
      <c r="N47" s="28"/>
      <c r="O47" s="27">
        <v>571</v>
      </c>
      <c r="P47" s="23">
        <v>1</v>
      </c>
      <c r="Q47" s="27">
        <v>490</v>
      </c>
      <c r="R47" s="25" t="s">
        <v>226</v>
      </c>
      <c r="S47" s="47"/>
      <c r="T47" s="24">
        <v>3191</v>
      </c>
      <c r="U47" s="22">
        <v>3685</v>
      </c>
      <c r="V47" s="29">
        <v>931</v>
      </c>
      <c r="W47" s="22">
        <v>1123</v>
      </c>
      <c r="X47" s="30">
        <v>88</v>
      </c>
    </row>
    <row r="48" spans="1:24" s="6" customFormat="1" ht="14.25">
      <c r="A48" s="20" t="s">
        <v>277</v>
      </c>
      <c r="B48" s="21">
        <v>65613</v>
      </c>
      <c r="C48" s="22">
        <v>15080</v>
      </c>
      <c r="D48" s="22">
        <v>24851</v>
      </c>
      <c r="E48" s="22">
        <v>11264</v>
      </c>
      <c r="F48" s="45">
        <v>12</v>
      </c>
      <c r="G48" s="24">
        <v>5511</v>
      </c>
      <c r="H48" s="22" t="s">
        <v>226</v>
      </c>
      <c r="I48" s="25">
        <v>70</v>
      </c>
      <c r="J48" s="25">
        <v>108</v>
      </c>
      <c r="K48" s="25">
        <v>760</v>
      </c>
      <c r="L48" s="25" t="s">
        <v>226</v>
      </c>
      <c r="M48" s="25">
        <v>62</v>
      </c>
      <c r="N48" s="28"/>
      <c r="O48" s="27">
        <v>584</v>
      </c>
      <c r="P48" s="23">
        <v>1</v>
      </c>
      <c r="Q48" s="27">
        <v>499</v>
      </c>
      <c r="R48" s="25" t="s">
        <v>226</v>
      </c>
      <c r="S48" s="47"/>
      <c r="T48" s="24">
        <v>3254</v>
      </c>
      <c r="U48" s="22">
        <v>3570</v>
      </c>
      <c r="V48" s="29">
        <v>938</v>
      </c>
      <c r="W48" s="22">
        <v>1145</v>
      </c>
      <c r="X48" s="30">
        <v>89</v>
      </c>
    </row>
    <row r="49" spans="1:24" s="6" customFormat="1" ht="14.25">
      <c r="A49" s="31" t="s">
        <v>278</v>
      </c>
      <c r="B49" s="21">
        <v>65529</v>
      </c>
      <c r="C49" s="22">
        <v>15076</v>
      </c>
      <c r="D49" s="22">
        <v>24827</v>
      </c>
      <c r="E49" s="22">
        <v>11275</v>
      </c>
      <c r="F49" s="45">
        <v>12</v>
      </c>
      <c r="G49" s="24">
        <v>5506</v>
      </c>
      <c r="H49" s="22" t="s">
        <v>226</v>
      </c>
      <c r="I49" s="25">
        <v>70</v>
      </c>
      <c r="J49" s="25">
        <v>108</v>
      </c>
      <c r="K49" s="25">
        <v>769</v>
      </c>
      <c r="L49" s="25" t="s">
        <v>226</v>
      </c>
      <c r="M49" s="25">
        <v>62</v>
      </c>
      <c r="N49" s="28"/>
      <c r="O49" s="27">
        <v>593</v>
      </c>
      <c r="P49" s="23">
        <v>1</v>
      </c>
      <c r="Q49" s="27">
        <v>507</v>
      </c>
      <c r="R49" s="25" t="s">
        <v>226</v>
      </c>
      <c r="S49" s="47"/>
      <c r="T49" s="24">
        <v>3300</v>
      </c>
      <c r="U49" s="22">
        <v>3436</v>
      </c>
      <c r="V49" s="29">
        <v>947</v>
      </c>
      <c r="W49" s="22">
        <v>1162</v>
      </c>
      <c r="X49" s="30">
        <v>90</v>
      </c>
    </row>
    <row r="50" spans="1:24" s="6" customFormat="1" ht="14.25">
      <c r="A50" s="32" t="s">
        <v>279</v>
      </c>
      <c r="B50" s="33">
        <v>65440</v>
      </c>
      <c r="C50" s="34">
        <v>15041</v>
      </c>
      <c r="D50" s="34">
        <v>24798</v>
      </c>
      <c r="E50" s="34">
        <v>11290</v>
      </c>
      <c r="F50" s="46">
        <v>14</v>
      </c>
      <c r="G50" s="36">
        <v>5503</v>
      </c>
      <c r="H50" s="34" t="s">
        <v>226</v>
      </c>
      <c r="I50" s="37">
        <v>70</v>
      </c>
      <c r="J50" s="37">
        <v>107</v>
      </c>
      <c r="K50" s="37">
        <v>783</v>
      </c>
      <c r="L50" s="37" t="s">
        <v>226</v>
      </c>
      <c r="M50" s="37">
        <v>63</v>
      </c>
      <c r="N50" s="38"/>
      <c r="O50" s="39">
        <v>592</v>
      </c>
      <c r="P50" s="35">
        <v>1</v>
      </c>
      <c r="Q50" s="39">
        <v>514</v>
      </c>
      <c r="R50" s="37" t="s">
        <v>226</v>
      </c>
      <c r="S50" s="48"/>
      <c r="T50" s="36">
        <v>3370</v>
      </c>
      <c r="U50" s="34">
        <v>3309</v>
      </c>
      <c r="V50" s="40">
        <v>960</v>
      </c>
      <c r="W50" s="34">
        <v>1169</v>
      </c>
      <c r="X50" s="41">
        <v>91</v>
      </c>
    </row>
    <row r="51" spans="1:24" s="6" customFormat="1" ht="14.25">
      <c r="A51" s="31" t="s">
        <v>280</v>
      </c>
      <c r="B51" s="21">
        <v>65287</v>
      </c>
      <c r="C51" s="22">
        <v>15006</v>
      </c>
      <c r="D51" s="22">
        <v>24730</v>
      </c>
      <c r="E51" s="22">
        <v>11300</v>
      </c>
      <c r="F51" s="45">
        <v>16</v>
      </c>
      <c r="G51" s="24">
        <v>5501</v>
      </c>
      <c r="H51" s="22" t="s">
        <v>226</v>
      </c>
      <c r="I51" s="25">
        <v>70</v>
      </c>
      <c r="J51" s="25">
        <v>107</v>
      </c>
      <c r="K51" s="25">
        <v>786</v>
      </c>
      <c r="L51" s="25" t="s">
        <v>226</v>
      </c>
      <c r="M51" s="25">
        <v>62</v>
      </c>
      <c r="N51" s="28"/>
      <c r="O51" s="27">
        <v>591</v>
      </c>
      <c r="P51" s="23">
        <v>1</v>
      </c>
      <c r="Q51" s="27">
        <v>523</v>
      </c>
      <c r="R51" s="25" t="s">
        <v>226</v>
      </c>
      <c r="S51" s="47"/>
      <c r="T51" s="24">
        <v>3409</v>
      </c>
      <c r="U51" s="22">
        <v>3202</v>
      </c>
      <c r="V51" s="29">
        <v>963</v>
      </c>
      <c r="W51" s="22">
        <v>1176</v>
      </c>
      <c r="X51" s="30">
        <v>92</v>
      </c>
    </row>
    <row r="52" spans="1:24" s="6" customFormat="1" ht="14.25">
      <c r="A52" s="31" t="s">
        <v>281</v>
      </c>
      <c r="B52" s="21">
        <v>65068</v>
      </c>
      <c r="C52" s="22">
        <v>14958</v>
      </c>
      <c r="D52" s="22">
        <v>24676</v>
      </c>
      <c r="E52" s="22">
        <v>11292</v>
      </c>
      <c r="F52" s="45">
        <v>17</v>
      </c>
      <c r="G52" s="24">
        <v>5501</v>
      </c>
      <c r="H52" s="22" t="s">
        <v>226</v>
      </c>
      <c r="I52" s="25">
        <v>70</v>
      </c>
      <c r="J52" s="25">
        <v>107</v>
      </c>
      <c r="K52" s="25">
        <v>787</v>
      </c>
      <c r="L52" s="25" t="s">
        <v>226</v>
      </c>
      <c r="M52" s="25">
        <v>62</v>
      </c>
      <c r="N52" s="28"/>
      <c r="O52" s="27">
        <v>595</v>
      </c>
      <c r="P52" s="23">
        <v>1</v>
      </c>
      <c r="Q52" s="27">
        <v>534</v>
      </c>
      <c r="R52" s="25" t="s">
        <v>226</v>
      </c>
      <c r="S52" s="47"/>
      <c r="T52" s="24">
        <v>3431</v>
      </c>
      <c r="U52" s="22">
        <v>3055</v>
      </c>
      <c r="V52" s="29">
        <v>964</v>
      </c>
      <c r="W52" s="22">
        <v>1191</v>
      </c>
      <c r="X52" s="30">
        <v>93</v>
      </c>
    </row>
    <row r="53" spans="1:24" s="6" customFormat="1" ht="14.25">
      <c r="A53" s="31" t="s">
        <v>282</v>
      </c>
      <c r="B53" s="21">
        <v>64868</v>
      </c>
      <c r="C53" s="22">
        <v>14901</v>
      </c>
      <c r="D53" s="22">
        <v>24635</v>
      </c>
      <c r="E53" s="22">
        <v>11289</v>
      </c>
      <c r="F53" s="45">
        <v>17</v>
      </c>
      <c r="G53" s="24">
        <v>5497</v>
      </c>
      <c r="H53" s="22" t="s">
        <v>226</v>
      </c>
      <c r="I53" s="25">
        <v>70</v>
      </c>
      <c r="J53" s="25">
        <v>107</v>
      </c>
      <c r="K53" s="25">
        <v>791</v>
      </c>
      <c r="L53" s="25" t="s">
        <v>226</v>
      </c>
      <c r="M53" s="25">
        <v>62</v>
      </c>
      <c r="N53" s="28"/>
      <c r="O53" s="27">
        <v>593</v>
      </c>
      <c r="P53" s="23">
        <v>1</v>
      </c>
      <c r="Q53" s="27">
        <v>552</v>
      </c>
      <c r="R53" s="25" t="s">
        <v>226</v>
      </c>
      <c r="S53" s="47"/>
      <c r="T53" s="24">
        <v>3437</v>
      </c>
      <c r="U53" s="22">
        <v>2934</v>
      </c>
      <c r="V53" s="29">
        <v>968</v>
      </c>
      <c r="W53" s="22">
        <v>1207</v>
      </c>
      <c r="X53" s="30">
        <v>94</v>
      </c>
    </row>
    <row r="54" spans="1:24" s="6" customFormat="1" ht="14.25">
      <c r="A54" s="31" t="s">
        <v>283</v>
      </c>
      <c r="B54" s="21">
        <v>64666</v>
      </c>
      <c r="C54" s="22">
        <v>14856</v>
      </c>
      <c r="D54" s="22">
        <v>24548</v>
      </c>
      <c r="E54" s="22">
        <v>11274</v>
      </c>
      <c r="F54" s="45">
        <v>16</v>
      </c>
      <c r="G54" s="24">
        <v>5501</v>
      </c>
      <c r="H54" s="22" t="s">
        <v>226</v>
      </c>
      <c r="I54" s="25">
        <v>70</v>
      </c>
      <c r="J54" s="25">
        <v>107</v>
      </c>
      <c r="K54" s="25">
        <v>790</v>
      </c>
      <c r="L54" s="25" t="s">
        <v>226</v>
      </c>
      <c r="M54" s="25">
        <v>62</v>
      </c>
      <c r="N54" s="28"/>
      <c r="O54" s="27">
        <v>596</v>
      </c>
      <c r="P54" s="23">
        <v>1</v>
      </c>
      <c r="Q54" s="27">
        <v>565</v>
      </c>
      <c r="R54" s="25" t="s">
        <v>226</v>
      </c>
      <c r="S54" s="47"/>
      <c r="T54" s="24">
        <v>3476</v>
      </c>
      <c r="U54" s="22">
        <v>2821</v>
      </c>
      <c r="V54" s="29">
        <v>967</v>
      </c>
      <c r="W54" s="22">
        <v>1223</v>
      </c>
      <c r="X54" s="30">
        <v>95</v>
      </c>
    </row>
    <row r="55" spans="1:24" s="6" customFormat="1" ht="14.25">
      <c r="A55" s="32" t="s">
        <v>284</v>
      </c>
      <c r="B55" s="33">
        <v>64474</v>
      </c>
      <c r="C55" s="34">
        <v>14790</v>
      </c>
      <c r="D55" s="34">
        <v>24482</v>
      </c>
      <c r="E55" s="34">
        <v>11269</v>
      </c>
      <c r="F55" s="46">
        <v>18</v>
      </c>
      <c r="G55" s="36">
        <v>5496</v>
      </c>
      <c r="H55" s="34" t="s">
        <v>226</v>
      </c>
      <c r="I55" s="37">
        <v>71</v>
      </c>
      <c r="J55" s="37">
        <v>107</v>
      </c>
      <c r="K55" s="37">
        <v>797</v>
      </c>
      <c r="L55" s="37" t="s">
        <v>226</v>
      </c>
      <c r="M55" s="37">
        <v>62</v>
      </c>
      <c r="N55" s="38"/>
      <c r="O55" s="39">
        <v>598</v>
      </c>
      <c r="P55" s="35">
        <v>1</v>
      </c>
      <c r="Q55" s="39">
        <v>576</v>
      </c>
      <c r="R55" s="37" t="s">
        <v>226</v>
      </c>
      <c r="S55" s="48"/>
      <c r="T55" s="36">
        <v>3512</v>
      </c>
      <c r="U55" s="34">
        <v>2714</v>
      </c>
      <c r="V55" s="40">
        <v>975</v>
      </c>
      <c r="W55" s="34">
        <v>1236</v>
      </c>
      <c r="X55" s="41">
        <v>96</v>
      </c>
    </row>
    <row r="56" spans="1:24" s="6" customFormat="1" ht="14.25">
      <c r="A56" s="31" t="s">
        <v>285</v>
      </c>
      <c r="B56" s="21">
        <v>64187</v>
      </c>
      <c r="C56" s="22">
        <v>14690</v>
      </c>
      <c r="D56" s="22">
        <v>24376</v>
      </c>
      <c r="E56" s="22">
        <v>11257</v>
      </c>
      <c r="F56" s="45">
        <v>19</v>
      </c>
      <c r="G56" s="24">
        <v>5496</v>
      </c>
      <c r="H56" s="22" t="s">
        <v>226</v>
      </c>
      <c r="I56" s="25">
        <v>71</v>
      </c>
      <c r="J56" s="25">
        <v>107</v>
      </c>
      <c r="K56" s="25">
        <v>800</v>
      </c>
      <c r="L56" s="25" t="s">
        <v>226</v>
      </c>
      <c r="M56" s="25">
        <v>62</v>
      </c>
      <c r="N56" s="28"/>
      <c r="O56" s="27">
        <v>595</v>
      </c>
      <c r="P56" s="23">
        <v>1</v>
      </c>
      <c r="Q56" s="27">
        <v>586</v>
      </c>
      <c r="R56" s="25" t="s">
        <v>226</v>
      </c>
      <c r="S56" s="47"/>
      <c r="T56" s="24">
        <v>3546</v>
      </c>
      <c r="U56" s="22">
        <v>2601</v>
      </c>
      <c r="V56" s="29">
        <v>978</v>
      </c>
      <c r="W56" s="22">
        <v>1243</v>
      </c>
      <c r="X56" s="30">
        <v>97</v>
      </c>
    </row>
    <row r="57" spans="1:24" s="6" customFormat="1" ht="14.25">
      <c r="A57" s="31" t="s">
        <v>286</v>
      </c>
      <c r="B57" s="21">
        <v>63919</v>
      </c>
      <c r="C57" s="22">
        <v>14603</v>
      </c>
      <c r="D57" s="22">
        <v>24295</v>
      </c>
      <c r="E57" s="22">
        <v>11236</v>
      </c>
      <c r="F57" s="45">
        <v>19</v>
      </c>
      <c r="G57" s="24">
        <v>5493</v>
      </c>
      <c r="H57" s="22" t="s">
        <v>226</v>
      </c>
      <c r="I57" s="25">
        <v>71</v>
      </c>
      <c r="J57" s="25">
        <v>107</v>
      </c>
      <c r="K57" s="25">
        <v>805</v>
      </c>
      <c r="L57" s="25" t="s">
        <v>226</v>
      </c>
      <c r="M57" s="25">
        <v>62</v>
      </c>
      <c r="N57" s="28"/>
      <c r="O57" s="27">
        <v>588</v>
      </c>
      <c r="P57" s="23">
        <v>1</v>
      </c>
      <c r="Q57" s="27">
        <v>604</v>
      </c>
      <c r="R57" s="25" t="s">
        <v>226</v>
      </c>
      <c r="S57" s="47"/>
      <c r="T57" s="24">
        <v>3573</v>
      </c>
      <c r="U57" s="49">
        <v>2482</v>
      </c>
      <c r="V57" s="29">
        <v>983</v>
      </c>
      <c r="W57" s="22">
        <v>1254</v>
      </c>
      <c r="X57" s="30">
        <v>98</v>
      </c>
    </row>
    <row r="58" spans="1:24" s="6" customFormat="1" ht="14.25">
      <c r="A58" s="31" t="s">
        <v>287</v>
      </c>
      <c r="B58" s="21">
        <v>63600</v>
      </c>
      <c r="C58" s="22">
        <v>14527</v>
      </c>
      <c r="D58" s="22">
        <v>24188</v>
      </c>
      <c r="E58" s="22">
        <v>11220</v>
      </c>
      <c r="F58" s="45">
        <v>21</v>
      </c>
      <c r="G58" s="24">
        <v>5481</v>
      </c>
      <c r="H58" s="22">
        <v>1</v>
      </c>
      <c r="I58" s="25">
        <v>71</v>
      </c>
      <c r="J58" s="25">
        <v>107</v>
      </c>
      <c r="K58" s="25">
        <v>810</v>
      </c>
      <c r="L58" s="25" t="s">
        <v>226</v>
      </c>
      <c r="M58" s="25">
        <v>62</v>
      </c>
      <c r="N58" s="28"/>
      <c r="O58" s="27">
        <v>585</v>
      </c>
      <c r="P58" s="23">
        <v>1</v>
      </c>
      <c r="Q58" s="27">
        <v>622</v>
      </c>
      <c r="R58" s="25" t="s">
        <v>226</v>
      </c>
      <c r="S58" s="47"/>
      <c r="T58" s="24">
        <v>3565</v>
      </c>
      <c r="U58" s="49">
        <v>2361</v>
      </c>
      <c r="V58" s="50">
        <v>988</v>
      </c>
      <c r="W58" s="51">
        <v>1269</v>
      </c>
      <c r="X58" s="30">
        <v>99</v>
      </c>
    </row>
    <row r="59" spans="1:24" s="6" customFormat="1" ht="14.25">
      <c r="A59" s="31" t="s">
        <v>288</v>
      </c>
      <c r="B59" s="52">
        <v>63352</v>
      </c>
      <c r="C59" s="53">
        <v>14451</v>
      </c>
      <c r="D59" s="53">
        <v>24106</v>
      </c>
      <c r="E59" s="53">
        <v>11209</v>
      </c>
      <c r="F59" s="54">
        <v>25</v>
      </c>
      <c r="G59" s="55">
        <v>5478</v>
      </c>
      <c r="H59" s="53">
        <v>4</v>
      </c>
      <c r="I59" s="56">
        <v>71</v>
      </c>
      <c r="J59" s="56">
        <v>107</v>
      </c>
      <c r="K59" s="56">
        <v>814</v>
      </c>
      <c r="L59" s="56" t="s">
        <v>226</v>
      </c>
      <c r="M59" s="56">
        <v>62</v>
      </c>
      <c r="N59" s="57"/>
      <c r="O59" s="58">
        <v>572</v>
      </c>
      <c r="P59" s="59">
        <v>2</v>
      </c>
      <c r="Q59" s="58">
        <v>649</v>
      </c>
      <c r="R59" s="56" t="s">
        <v>226</v>
      </c>
      <c r="S59" s="60"/>
      <c r="T59" s="55">
        <v>3551</v>
      </c>
      <c r="U59" s="61">
        <v>2278</v>
      </c>
      <c r="V59" s="62">
        <v>992</v>
      </c>
      <c r="W59" s="63">
        <v>1283</v>
      </c>
      <c r="X59" s="64">
        <v>2000</v>
      </c>
    </row>
    <row r="60" spans="1:24" s="6" customFormat="1" ht="14.25">
      <c r="A60" s="32" t="s">
        <v>289</v>
      </c>
      <c r="B60" s="21">
        <v>62961</v>
      </c>
      <c r="C60" s="22">
        <v>14375</v>
      </c>
      <c r="D60" s="22">
        <v>23964</v>
      </c>
      <c r="E60" s="22">
        <v>11191</v>
      </c>
      <c r="F60" s="45">
        <v>26</v>
      </c>
      <c r="G60" s="24">
        <v>5479</v>
      </c>
      <c r="H60" s="22">
        <v>7</v>
      </c>
      <c r="I60" s="25">
        <v>71</v>
      </c>
      <c r="J60" s="25">
        <v>107</v>
      </c>
      <c r="K60" s="25">
        <v>818</v>
      </c>
      <c r="L60" s="25" t="s">
        <v>226</v>
      </c>
      <c r="M60" s="25">
        <v>62</v>
      </c>
      <c r="N60" s="28"/>
      <c r="O60" s="27">
        <v>559</v>
      </c>
      <c r="P60" s="23">
        <v>2</v>
      </c>
      <c r="Q60" s="65">
        <v>669</v>
      </c>
      <c r="R60" s="25" t="s">
        <v>226</v>
      </c>
      <c r="S60" s="66"/>
      <c r="T60" s="66">
        <v>3495</v>
      </c>
      <c r="U60" s="49">
        <v>2164</v>
      </c>
      <c r="V60" s="50">
        <v>996</v>
      </c>
      <c r="W60" s="51">
        <v>1290</v>
      </c>
      <c r="X60" s="67" t="s">
        <v>290</v>
      </c>
    </row>
    <row r="61" spans="1:24" s="6" customFormat="1" ht="14.25">
      <c r="A61" s="31" t="s">
        <v>291</v>
      </c>
      <c r="B61" s="21">
        <v>62545</v>
      </c>
      <c r="C61" s="22">
        <v>14279</v>
      </c>
      <c r="D61" s="22">
        <v>23808</v>
      </c>
      <c r="E61" s="22">
        <v>11159</v>
      </c>
      <c r="F61" s="45">
        <v>35</v>
      </c>
      <c r="G61" s="24">
        <v>5472</v>
      </c>
      <c r="H61" s="22">
        <v>9</v>
      </c>
      <c r="I61" s="25">
        <v>71</v>
      </c>
      <c r="J61" s="25">
        <v>106</v>
      </c>
      <c r="K61" s="25">
        <v>816</v>
      </c>
      <c r="L61" s="25" t="s">
        <v>226</v>
      </c>
      <c r="M61" s="25">
        <v>62</v>
      </c>
      <c r="N61" s="28"/>
      <c r="O61" s="27">
        <v>541</v>
      </c>
      <c r="P61" s="68">
        <v>2</v>
      </c>
      <c r="Q61" s="65">
        <v>686</v>
      </c>
      <c r="R61" s="25" t="s">
        <v>292</v>
      </c>
      <c r="S61" s="66"/>
      <c r="T61" s="66">
        <v>3467</v>
      </c>
      <c r="U61" s="49">
        <v>2069</v>
      </c>
      <c r="V61" s="69">
        <v>993</v>
      </c>
      <c r="W61" s="70">
        <v>1289</v>
      </c>
      <c r="X61" s="67" t="s">
        <v>181</v>
      </c>
    </row>
    <row r="62" spans="1:24" s="6" customFormat="1" ht="14.25">
      <c r="A62" s="31" t="s">
        <v>293</v>
      </c>
      <c r="B62" s="21">
        <v>62085</v>
      </c>
      <c r="C62" s="22">
        <v>14174</v>
      </c>
      <c r="D62" s="22">
        <v>23633</v>
      </c>
      <c r="E62" s="22">
        <v>11134</v>
      </c>
      <c r="F62" s="45">
        <v>38</v>
      </c>
      <c r="G62" s="24">
        <v>5450</v>
      </c>
      <c r="H62" s="22">
        <v>16</v>
      </c>
      <c r="I62" s="25">
        <v>71</v>
      </c>
      <c r="J62" s="25">
        <v>106</v>
      </c>
      <c r="K62" s="25">
        <v>818</v>
      </c>
      <c r="L62" s="25" t="s">
        <v>226</v>
      </c>
      <c r="M62" s="25">
        <v>63</v>
      </c>
      <c r="N62" s="28"/>
      <c r="O62" s="27">
        <v>525</v>
      </c>
      <c r="P62" s="68">
        <v>2</v>
      </c>
      <c r="Q62" s="65">
        <v>702</v>
      </c>
      <c r="R62" s="25" t="s">
        <v>292</v>
      </c>
      <c r="S62" s="66"/>
      <c r="T62" s="66">
        <v>3439</v>
      </c>
      <c r="U62" s="49">
        <v>1955</v>
      </c>
      <c r="V62" s="69">
        <v>995</v>
      </c>
      <c r="W62" s="70">
        <v>1290</v>
      </c>
      <c r="X62" s="67" t="s">
        <v>182</v>
      </c>
    </row>
    <row r="63" spans="1:24" s="6" customFormat="1" ht="14.25">
      <c r="A63" s="31" t="s">
        <v>294</v>
      </c>
      <c r="B63" s="21">
        <v>61631</v>
      </c>
      <c r="C63" s="22">
        <v>14061</v>
      </c>
      <c r="D63" s="22">
        <v>23420</v>
      </c>
      <c r="E63" s="22">
        <v>11102</v>
      </c>
      <c r="F63" s="45">
        <v>47</v>
      </c>
      <c r="G63" s="24">
        <v>5429</v>
      </c>
      <c r="H63" s="22">
        <v>18</v>
      </c>
      <c r="I63" s="25">
        <v>71</v>
      </c>
      <c r="J63" s="25">
        <v>106</v>
      </c>
      <c r="K63" s="25">
        <v>822</v>
      </c>
      <c r="L63" s="25" t="s">
        <v>226</v>
      </c>
      <c r="M63" s="25">
        <v>63</v>
      </c>
      <c r="N63" s="28"/>
      <c r="O63" s="27">
        <v>508</v>
      </c>
      <c r="P63" s="68">
        <v>4</v>
      </c>
      <c r="Q63" s="65">
        <v>709</v>
      </c>
      <c r="R63" s="25" t="s">
        <v>226</v>
      </c>
      <c r="S63" s="66"/>
      <c r="T63" s="66">
        <v>3444</v>
      </c>
      <c r="U63" s="49">
        <v>1878</v>
      </c>
      <c r="V63" s="69">
        <v>999</v>
      </c>
      <c r="W63" s="70">
        <v>1280</v>
      </c>
      <c r="X63" s="67" t="s">
        <v>183</v>
      </c>
    </row>
    <row r="64" spans="1:24" s="6" customFormat="1" ht="14.25">
      <c r="A64" s="71" t="s">
        <v>295</v>
      </c>
      <c r="B64" s="52">
        <v>61092</v>
      </c>
      <c r="C64" s="53">
        <v>13949</v>
      </c>
      <c r="D64" s="53">
        <v>23123</v>
      </c>
      <c r="E64" s="53">
        <v>11035</v>
      </c>
      <c r="F64" s="54">
        <v>59</v>
      </c>
      <c r="G64" s="55">
        <v>5418</v>
      </c>
      <c r="H64" s="53">
        <v>19</v>
      </c>
      <c r="I64" s="56">
        <v>71</v>
      </c>
      <c r="J64" s="56">
        <v>106</v>
      </c>
      <c r="K64" s="56">
        <v>825</v>
      </c>
      <c r="L64" s="56" t="s">
        <v>226</v>
      </c>
      <c r="M64" s="56">
        <v>63</v>
      </c>
      <c r="N64" s="57"/>
      <c r="O64" s="58">
        <v>488</v>
      </c>
      <c r="P64" s="72">
        <v>4</v>
      </c>
      <c r="Q64" s="73">
        <v>726</v>
      </c>
      <c r="R64" s="74" t="s">
        <v>226</v>
      </c>
      <c r="S64" s="75"/>
      <c r="T64" s="76">
        <v>3439</v>
      </c>
      <c r="U64" s="61">
        <v>1830</v>
      </c>
      <c r="V64" s="77">
        <v>1002</v>
      </c>
      <c r="W64" s="78">
        <v>1277</v>
      </c>
      <c r="X64" s="79" t="s">
        <v>184</v>
      </c>
    </row>
    <row r="65" spans="1:24" s="6" customFormat="1" ht="14.25">
      <c r="A65" s="31" t="s">
        <v>296</v>
      </c>
      <c r="B65" s="21">
        <v>60569</v>
      </c>
      <c r="C65" s="22">
        <v>13835</v>
      </c>
      <c r="D65" s="22">
        <v>22878</v>
      </c>
      <c r="E65" s="22">
        <v>10992</v>
      </c>
      <c r="F65" s="45">
        <v>67</v>
      </c>
      <c r="G65" s="24">
        <v>5385</v>
      </c>
      <c r="H65" s="22">
        <v>27</v>
      </c>
      <c r="I65" s="25">
        <v>71</v>
      </c>
      <c r="J65" s="25">
        <v>104</v>
      </c>
      <c r="K65" s="25">
        <v>831</v>
      </c>
      <c r="L65" s="25" t="s">
        <v>226</v>
      </c>
      <c r="M65" s="25">
        <v>64</v>
      </c>
      <c r="N65" s="68">
        <v>1</v>
      </c>
      <c r="O65" s="27">
        <v>468</v>
      </c>
      <c r="P65" s="68">
        <v>4</v>
      </c>
      <c r="Q65" s="65">
        <v>744</v>
      </c>
      <c r="R65" s="25" t="s">
        <v>226</v>
      </c>
      <c r="S65" s="66"/>
      <c r="T65" s="80">
        <v>3441</v>
      </c>
      <c r="U65" s="49">
        <v>1729</v>
      </c>
      <c r="V65" s="69">
        <v>1006</v>
      </c>
      <c r="W65" s="70">
        <v>1276</v>
      </c>
      <c r="X65" s="67" t="s">
        <v>185</v>
      </c>
    </row>
    <row r="66" spans="1:24" s="6" customFormat="1" ht="14.25">
      <c r="A66" s="31" t="s">
        <v>297</v>
      </c>
      <c r="B66" s="21">
        <v>60072</v>
      </c>
      <c r="C66" s="22">
        <v>13723</v>
      </c>
      <c r="D66" s="22">
        <v>22693</v>
      </c>
      <c r="E66" s="22">
        <v>10955</v>
      </c>
      <c r="F66" s="45">
        <v>70</v>
      </c>
      <c r="G66" s="24">
        <v>5313</v>
      </c>
      <c r="H66" s="22">
        <v>32</v>
      </c>
      <c r="I66" s="25" t="s">
        <v>226</v>
      </c>
      <c r="J66" s="25" t="s">
        <v>226</v>
      </c>
      <c r="K66" s="25" t="s">
        <v>226</v>
      </c>
      <c r="L66" s="24">
        <v>1013</v>
      </c>
      <c r="M66" s="25">
        <v>64</v>
      </c>
      <c r="N66" s="68">
        <v>1</v>
      </c>
      <c r="O66" s="27">
        <v>434</v>
      </c>
      <c r="P66" s="68">
        <v>5</v>
      </c>
      <c r="Q66" s="65">
        <v>756</v>
      </c>
      <c r="R66" s="25" t="s">
        <v>226</v>
      </c>
      <c r="S66" s="47"/>
      <c r="T66" s="24">
        <v>3435</v>
      </c>
      <c r="U66" s="49">
        <v>1654</v>
      </c>
      <c r="V66" s="66" t="s">
        <v>298</v>
      </c>
      <c r="W66" s="47">
        <v>1254</v>
      </c>
      <c r="X66" s="67" t="s">
        <v>299</v>
      </c>
    </row>
    <row r="67" spans="1:24" s="6" customFormat="1" ht="14.25">
      <c r="A67" s="31" t="s">
        <v>300</v>
      </c>
      <c r="B67" s="21">
        <v>59555</v>
      </c>
      <c r="C67" s="22">
        <v>13626</v>
      </c>
      <c r="D67" s="22">
        <v>22476</v>
      </c>
      <c r="E67" s="22">
        <v>10915</v>
      </c>
      <c r="F67" s="45">
        <v>80</v>
      </c>
      <c r="G67" s="24">
        <v>5243</v>
      </c>
      <c r="H67" s="22">
        <v>37</v>
      </c>
      <c r="I67" s="25" t="s">
        <v>226</v>
      </c>
      <c r="J67" s="25" t="s">
        <v>226</v>
      </c>
      <c r="K67" s="25" t="s">
        <v>226</v>
      </c>
      <c r="L67" s="24">
        <v>1026</v>
      </c>
      <c r="M67" s="25">
        <v>64</v>
      </c>
      <c r="N67" s="68">
        <v>1</v>
      </c>
      <c r="O67" s="27">
        <v>417</v>
      </c>
      <c r="P67" s="68">
        <v>6</v>
      </c>
      <c r="Q67" s="65">
        <v>765</v>
      </c>
      <c r="R67" s="25" t="s">
        <v>226</v>
      </c>
      <c r="S67" s="47"/>
      <c r="T67" s="24">
        <v>3401</v>
      </c>
      <c r="U67" s="49">
        <v>1585</v>
      </c>
      <c r="V67" s="66" t="s">
        <v>298</v>
      </c>
      <c r="W67" s="47">
        <v>1246</v>
      </c>
      <c r="X67" s="67" t="s">
        <v>186</v>
      </c>
    </row>
    <row r="68" spans="1:24" s="6" customFormat="1" ht="14.25">
      <c r="A68" s="31" t="s">
        <v>301</v>
      </c>
      <c r="B68" s="21">
        <v>59017</v>
      </c>
      <c r="C68" s="81">
        <v>13516</v>
      </c>
      <c r="D68" s="81">
        <v>22258</v>
      </c>
      <c r="E68" s="81">
        <v>10864</v>
      </c>
      <c r="F68" s="68">
        <v>87</v>
      </c>
      <c r="G68" s="82">
        <v>5183</v>
      </c>
      <c r="H68" s="81">
        <v>42</v>
      </c>
      <c r="I68" s="25" t="s">
        <v>226</v>
      </c>
      <c r="J68" s="25" t="s">
        <v>226</v>
      </c>
      <c r="K68" s="25" t="s">
        <v>226</v>
      </c>
      <c r="L68" s="82">
        <v>1030</v>
      </c>
      <c r="M68" s="47">
        <v>64</v>
      </c>
      <c r="N68" s="23">
        <v>1</v>
      </c>
      <c r="O68" s="66">
        <v>406</v>
      </c>
      <c r="P68" s="23">
        <v>6</v>
      </c>
      <c r="Q68" s="66">
        <v>773</v>
      </c>
      <c r="R68" s="25" t="s">
        <v>226</v>
      </c>
      <c r="S68" s="47"/>
      <c r="T68" s="83">
        <v>3348</v>
      </c>
      <c r="U68" s="84">
        <v>1533</v>
      </c>
      <c r="V68" s="66" t="s">
        <v>298</v>
      </c>
      <c r="W68" s="47">
        <v>1243</v>
      </c>
      <c r="X68" s="67" t="s">
        <v>187</v>
      </c>
    </row>
    <row r="69" spans="1:24" s="90" customFormat="1" ht="14.25">
      <c r="A69" s="71" t="s">
        <v>302</v>
      </c>
      <c r="B69" s="52">
        <v>58418</v>
      </c>
      <c r="C69" s="85">
        <v>13392</v>
      </c>
      <c r="D69" s="85">
        <v>22000</v>
      </c>
      <c r="E69" s="85">
        <v>10815</v>
      </c>
      <c r="F69" s="72">
        <v>88</v>
      </c>
      <c r="G69" s="86">
        <v>5116</v>
      </c>
      <c r="H69" s="85">
        <v>48</v>
      </c>
      <c r="I69" s="56" t="s">
        <v>226</v>
      </c>
      <c r="J69" s="56" t="s">
        <v>226</v>
      </c>
      <c r="K69" s="56" t="s">
        <v>226</v>
      </c>
      <c r="L69" s="86">
        <v>1039</v>
      </c>
      <c r="M69" s="60">
        <v>58</v>
      </c>
      <c r="N69" s="23">
        <v>1</v>
      </c>
      <c r="O69" s="87">
        <v>395</v>
      </c>
      <c r="P69" s="59">
        <v>6</v>
      </c>
      <c r="Q69" s="87">
        <v>778</v>
      </c>
      <c r="R69" s="56" t="s">
        <v>226</v>
      </c>
      <c r="S69" s="60"/>
      <c r="T69" s="88">
        <v>3311</v>
      </c>
      <c r="U69" s="89">
        <v>1466</v>
      </c>
      <c r="V69" s="87" t="s">
        <v>298</v>
      </c>
      <c r="W69" s="60">
        <v>1231</v>
      </c>
      <c r="X69" s="79" t="s">
        <v>303</v>
      </c>
    </row>
    <row r="70" spans="1:24" s="90" customFormat="1" ht="14.25">
      <c r="A70" s="31" t="s">
        <v>304</v>
      </c>
      <c r="B70" s="21">
        <v>57845</v>
      </c>
      <c r="C70" s="81">
        <v>13299</v>
      </c>
      <c r="D70" s="81">
        <v>21721</v>
      </c>
      <c r="E70" s="81">
        <v>10751</v>
      </c>
      <c r="F70" s="68">
        <v>89</v>
      </c>
      <c r="G70" s="82">
        <v>5060</v>
      </c>
      <c r="H70" s="81">
        <v>49</v>
      </c>
      <c r="I70" s="25" t="s">
        <v>298</v>
      </c>
      <c r="J70" s="25" t="s">
        <v>298</v>
      </c>
      <c r="K70" s="25" t="s">
        <v>298</v>
      </c>
      <c r="L70" s="82">
        <v>1049</v>
      </c>
      <c r="M70" s="34">
        <v>57</v>
      </c>
      <c r="N70" s="692">
        <v>1</v>
      </c>
      <c r="O70" s="36">
        <v>387</v>
      </c>
      <c r="P70" s="68">
        <v>6</v>
      </c>
      <c r="Q70" s="66">
        <v>780</v>
      </c>
      <c r="R70" s="25" t="s">
        <v>298</v>
      </c>
      <c r="S70" s="66"/>
      <c r="T70" s="82">
        <v>3266</v>
      </c>
      <c r="U70" s="84">
        <v>1426</v>
      </c>
      <c r="V70" s="66" t="s">
        <v>298</v>
      </c>
      <c r="W70" s="70">
        <v>1224</v>
      </c>
      <c r="X70" s="693">
        <v>11</v>
      </c>
    </row>
    <row r="71" spans="1:25" s="94" customFormat="1" ht="14.25" customHeight="1" thickBot="1">
      <c r="A71" s="694" t="s">
        <v>884</v>
      </c>
      <c r="B71" s="695">
        <v>57312</v>
      </c>
      <c r="C71" s="696">
        <v>13170</v>
      </c>
      <c r="D71" s="696">
        <v>21460</v>
      </c>
      <c r="E71" s="696">
        <v>10699</v>
      </c>
      <c r="F71" s="697">
        <v>91</v>
      </c>
      <c r="G71" s="698">
        <v>5022</v>
      </c>
      <c r="H71" s="696">
        <v>49</v>
      </c>
      <c r="I71" s="699" t="s">
        <v>226</v>
      </c>
      <c r="J71" s="699" t="s">
        <v>226</v>
      </c>
      <c r="K71" s="699" t="s">
        <v>226</v>
      </c>
      <c r="L71" s="700">
        <v>1059</v>
      </c>
      <c r="M71" s="701">
        <v>57</v>
      </c>
      <c r="N71" s="691">
        <v>1</v>
      </c>
      <c r="O71" s="702">
        <v>372</v>
      </c>
      <c r="P71" s="91">
        <v>7</v>
      </c>
      <c r="Q71" s="703">
        <v>783</v>
      </c>
      <c r="R71" s="699" t="s">
        <v>226</v>
      </c>
      <c r="S71" s="92"/>
      <c r="T71" s="92">
        <v>3249</v>
      </c>
      <c r="U71" s="704">
        <v>1392</v>
      </c>
      <c r="V71" s="705" t="s">
        <v>292</v>
      </c>
      <c r="W71" s="706">
        <v>1212</v>
      </c>
      <c r="X71" s="707">
        <v>12</v>
      </c>
      <c r="Y71" s="93"/>
    </row>
    <row r="72" spans="1:24" ht="3.75" customHeight="1">
      <c r="A72" s="95"/>
      <c r="B72" s="96"/>
      <c r="C72" s="96"/>
      <c r="D72" s="96"/>
      <c r="E72" s="96"/>
      <c r="F72" s="96"/>
      <c r="G72" s="96"/>
      <c r="H72" s="96"/>
      <c r="I72" s="97"/>
      <c r="J72" s="97"/>
      <c r="K72" s="97"/>
      <c r="L72" s="97"/>
      <c r="M72" s="97"/>
      <c r="N72" s="97"/>
      <c r="O72" s="97"/>
      <c r="P72" s="97"/>
      <c r="Q72" s="97"/>
      <c r="R72" s="97"/>
      <c r="S72" s="96"/>
      <c r="T72" s="96"/>
      <c r="U72" s="96"/>
      <c r="V72" s="96"/>
      <c r="W72" s="96"/>
      <c r="X72" s="95"/>
    </row>
    <row r="73" spans="1:22" s="100" customFormat="1" ht="12.75" customHeight="1">
      <c r="A73" s="99" t="s">
        <v>305</v>
      </c>
      <c r="K73" s="101" t="s">
        <v>900</v>
      </c>
      <c r="L73" s="101"/>
      <c r="V73" s="102"/>
    </row>
    <row r="74" spans="1:22" s="100" customFormat="1" ht="12.75" customHeight="1">
      <c r="A74" s="99" t="s">
        <v>306</v>
      </c>
      <c r="K74" s="101" t="s">
        <v>307</v>
      </c>
      <c r="L74" s="101"/>
      <c r="V74" s="102"/>
    </row>
    <row r="75" spans="1:22" s="100" customFormat="1" ht="12.75" customHeight="1">
      <c r="A75" s="99" t="s">
        <v>308</v>
      </c>
      <c r="K75" s="101" t="s">
        <v>309</v>
      </c>
      <c r="L75" s="103"/>
      <c r="V75" s="102"/>
    </row>
    <row r="76" spans="1:22" s="100" customFormat="1" ht="12.75" customHeight="1">
      <c r="A76" s="99" t="s">
        <v>310</v>
      </c>
      <c r="K76" s="103" t="s">
        <v>311</v>
      </c>
      <c r="V76" s="102"/>
    </row>
    <row r="77" spans="1:22" s="100" customFormat="1" ht="12.75" customHeight="1">
      <c r="A77" s="99" t="s">
        <v>312</v>
      </c>
      <c r="V77" s="102"/>
    </row>
    <row r="78" spans="1:11" ht="13.5">
      <c r="A78" s="100" t="s">
        <v>946</v>
      </c>
      <c r="K78" s="100"/>
    </row>
  </sheetData>
  <sheetProtection/>
  <mergeCells count="12">
    <mergeCell ref="S5:T5"/>
    <mergeCell ref="X5:X6"/>
    <mergeCell ref="F6:G6"/>
    <mergeCell ref="N6:O6"/>
    <mergeCell ref="P6:Q6"/>
    <mergeCell ref="S6:T6"/>
    <mergeCell ref="A2:X2"/>
    <mergeCell ref="A3:X3"/>
    <mergeCell ref="A5:A6"/>
    <mergeCell ref="F5:G5"/>
    <mergeCell ref="N5:O5"/>
    <mergeCell ref="P5:Q5"/>
  </mergeCells>
  <printOptions horizontalCentered="1"/>
  <pageMargins left="0" right="0" top="0" bottom="0" header="0" footer="0"/>
  <pageSetup blackAndWhite="1" horizontalDpi="600" verticalDpi="600" orientation="portrait" paperSize="9" r:id="rId2"/>
  <colBreaks count="1" manualBreakCount="1">
    <brk id="10" max="78" man="1"/>
  </colBreaks>
  <drawing r:id="rId1"/>
</worksheet>
</file>

<file path=xl/worksheets/sheet9.xml><?xml version="1.0" encoding="utf-8"?>
<worksheet xmlns="http://schemas.openxmlformats.org/spreadsheetml/2006/main" xmlns:r="http://schemas.openxmlformats.org/officeDocument/2006/relationships">
  <dimension ref="A1:X81"/>
  <sheetViews>
    <sheetView showOutlineSymbols="0" zoomScale="85" zoomScaleNormal="85" zoomScaleSheetLayoutView="85" zoomScalePageLayoutView="0" workbookViewId="0" topLeftCell="A1">
      <selection activeCell="F82" sqref="F82"/>
    </sheetView>
  </sheetViews>
  <sheetFormatPr defaultColWidth="10.796875" defaultRowHeight="14.25"/>
  <cols>
    <col min="1" max="1" width="9.59765625" style="209" customWidth="1"/>
    <col min="2" max="11" width="17.59765625" style="209" customWidth="1"/>
    <col min="12" max="13" width="9.59765625" style="209" customWidth="1"/>
    <col min="14" max="15" width="17.59765625" style="209" customWidth="1"/>
    <col min="16" max="17" width="18.59765625" style="209" customWidth="1"/>
    <col min="18" max="18" width="5.09765625" style="209" customWidth="1"/>
    <col min="19" max="19" width="14.09765625" style="209" customWidth="1"/>
    <col min="20" max="22" width="18.59765625" style="209" customWidth="1"/>
    <col min="23" max="24" width="9.59765625" style="209" customWidth="1"/>
    <col min="25" max="16384" width="10.69921875" style="209" customWidth="1"/>
  </cols>
  <sheetData>
    <row r="1" spans="1:24" s="106" customFormat="1" ht="14.25" customHeight="1">
      <c r="A1" s="105" t="s">
        <v>313</v>
      </c>
      <c r="L1" s="107" t="s">
        <v>314</v>
      </c>
      <c r="M1" s="105" t="s">
        <v>315</v>
      </c>
      <c r="W1" s="107" t="s">
        <v>316</v>
      </c>
      <c r="X1" s="107"/>
    </row>
    <row r="2" spans="1:24" s="106" customFormat="1" ht="16.5" customHeight="1">
      <c r="A2" s="1238" t="s">
        <v>923</v>
      </c>
      <c r="B2" s="1238"/>
      <c r="C2" s="1238"/>
      <c r="D2" s="1238"/>
      <c r="E2" s="1238"/>
      <c r="F2" s="1238"/>
      <c r="G2" s="1238"/>
      <c r="H2" s="1238"/>
      <c r="I2" s="1238"/>
      <c r="J2" s="1238"/>
      <c r="K2" s="1238"/>
      <c r="L2" s="1238"/>
      <c r="M2" s="1238" t="s">
        <v>317</v>
      </c>
      <c r="N2" s="1238"/>
      <c r="O2" s="1238"/>
      <c r="P2" s="1238"/>
      <c r="Q2" s="1238"/>
      <c r="R2" s="1238"/>
      <c r="S2" s="1238"/>
      <c r="T2" s="1238"/>
      <c r="U2" s="1238"/>
      <c r="V2" s="1238"/>
      <c r="W2" s="1238"/>
      <c r="X2" s="109"/>
    </row>
    <row r="3" spans="1:24" s="106" customFormat="1" ht="16.5" customHeight="1">
      <c r="A3" s="1239" t="s">
        <v>922</v>
      </c>
      <c r="B3" s="1239"/>
      <c r="C3" s="1239"/>
      <c r="D3" s="1239"/>
      <c r="E3" s="1239"/>
      <c r="F3" s="1239"/>
      <c r="G3" s="1239"/>
      <c r="H3" s="1239"/>
      <c r="I3" s="1239"/>
      <c r="J3" s="1239"/>
      <c r="K3" s="1239"/>
      <c r="L3" s="1239"/>
      <c r="M3" s="1239" t="s">
        <v>922</v>
      </c>
      <c r="N3" s="1239"/>
      <c r="O3" s="1239"/>
      <c r="P3" s="1239"/>
      <c r="Q3" s="1239"/>
      <c r="R3" s="1239"/>
      <c r="S3" s="1239"/>
      <c r="T3" s="1239"/>
      <c r="U3" s="1239"/>
      <c r="V3" s="1239"/>
      <c r="W3" s="1239"/>
      <c r="X3" s="108"/>
    </row>
    <row r="4" spans="1:24" s="110" customFormat="1" ht="4.5" customHeight="1" thickBot="1">
      <c r="A4" s="109"/>
      <c r="B4" s="109"/>
      <c r="C4" s="109"/>
      <c r="D4" s="109"/>
      <c r="E4" s="109"/>
      <c r="F4" s="109"/>
      <c r="G4" s="109"/>
      <c r="H4" s="109"/>
      <c r="I4" s="109"/>
      <c r="J4" s="109"/>
      <c r="K4" s="109"/>
      <c r="L4" s="109"/>
      <c r="M4" s="109"/>
      <c r="N4" s="109"/>
      <c r="O4" s="109"/>
      <c r="P4" s="109"/>
      <c r="Q4" s="109"/>
      <c r="R4" s="109"/>
      <c r="S4" s="109"/>
      <c r="T4" s="109"/>
      <c r="U4" s="109"/>
      <c r="V4" s="109"/>
      <c r="W4" s="109"/>
      <c r="X4" s="109"/>
    </row>
    <row r="5" spans="1:24" s="110" customFormat="1" ht="26.25" customHeight="1">
      <c r="A5" s="1244" t="s">
        <v>16</v>
      </c>
      <c r="B5" s="112" t="s">
        <v>4</v>
      </c>
      <c r="C5" s="113" t="s">
        <v>5</v>
      </c>
      <c r="D5" s="113" t="s">
        <v>6</v>
      </c>
      <c r="E5" s="113" t="s">
        <v>7</v>
      </c>
      <c r="F5" s="113" t="s">
        <v>8</v>
      </c>
      <c r="G5" s="113" t="s">
        <v>66</v>
      </c>
      <c r="H5" s="113" t="s">
        <v>9</v>
      </c>
      <c r="I5" s="113" t="s">
        <v>206</v>
      </c>
      <c r="J5" s="113" t="s">
        <v>318</v>
      </c>
      <c r="K5" s="111" t="s">
        <v>93</v>
      </c>
      <c r="L5" s="1240" t="s">
        <v>16</v>
      </c>
      <c r="M5" s="1246" t="s">
        <v>16</v>
      </c>
      <c r="N5" s="114" t="s">
        <v>319</v>
      </c>
      <c r="O5" s="115" t="s">
        <v>11</v>
      </c>
      <c r="P5" s="115" t="s">
        <v>196</v>
      </c>
      <c r="Q5" s="116" t="s">
        <v>320</v>
      </c>
      <c r="R5" s="1248" t="s">
        <v>14</v>
      </c>
      <c r="S5" s="1249"/>
      <c r="T5" s="115" t="s">
        <v>15</v>
      </c>
      <c r="U5" s="117" t="s">
        <v>321</v>
      </c>
      <c r="V5" s="118" t="s">
        <v>322</v>
      </c>
      <c r="W5" s="1240" t="s">
        <v>16</v>
      </c>
      <c r="X5" s="119"/>
    </row>
    <row r="6" spans="1:24" s="110" customFormat="1" ht="26.25" customHeight="1">
      <c r="A6" s="1245"/>
      <c r="B6" s="120" t="s">
        <v>28</v>
      </c>
      <c r="C6" s="121" t="s">
        <v>29</v>
      </c>
      <c r="D6" s="121" t="s">
        <v>30</v>
      </c>
      <c r="E6" s="121" t="s">
        <v>214</v>
      </c>
      <c r="F6" s="121" t="s">
        <v>215</v>
      </c>
      <c r="G6" s="121" t="s">
        <v>33</v>
      </c>
      <c r="H6" s="122" t="s">
        <v>216</v>
      </c>
      <c r="I6" s="121" t="s">
        <v>217</v>
      </c>
      <c r="J6" s="121" t="s">
        <v>323</v>
      </c>
      <c r="K6" s="123" t="s">
        <v>219</v>
      </c>
      <c r="L6" s="1241"/>
      <c r="M6" s="1247"/>
      <c r="N6" s="124" t="s">
        <v>324</v>
      </c>
      <c r="O6" s="125" t="s">
        <v>325</v>
      </c>
      <c r="P6" s="125" t="s">
        <v>326</v>
      </c>
      <c r="Q6" s="125" t="s">
        <v>327</v>
      </c>
      <c r="R6" s="1242" t="s">
        <v>328</v>
      </c>
      <c r="S6" s="1243"/>
      <c r="T6" s="126" t="s">
        <v>329</v>
      </c>
      <c r="U6" s="127" t="s">
        <v>330</v>
      </c>
      <c r="V6" s="128" t="s">
        <v>331</v>
      </c>
      <c r="W6" s="1241"/>
      <c r="X6" s="119"/>
    </row>
    <row r="7" spans="1:24" s="106" customFormat="1" ht="14.25">
      <c r="A7" s="129" t="s">
        <v>225</v>
      </c>
      <c r="B7" s="130">
        <v>17215747</v>
      </c>
      <c r="C7" s="131">
        <v>198946</v>
      </c>
      <c r="D7" s="131">
        <v>10774652</v>
      </c>
      <c r="E7" s="131">
        <v>4792504</v>
      </c>
      <c r="F7" s="131">
        <v>1203963</v>
      </c>
      <c r="G7" s="131" t="s">
        <v>226</v>
      </c>
      <c r="H7" s="131">
        <v>4457</v>
      </c>
      <c r="I7" s="131">
        <v>7930</v>
      </c>
      <c r="J7" s="132" t="s">
        <v>227</v>
      </c>
      <c r="K7" s="133" t="s">
        <v>226</v>
      </c>
      <c r="L7" s="134" t="s">
        <v>332</v>
      </c>
      <c r="M7" s="135" t="s">
        <v>225</v>
      </c>
      <c r="N7" s="132" t="s">
        <v>226</v>
      </c>
      <c r="O7" s="132" t="s">
        <v>226</v>
      </c>
      <c r="P7" s="131">
        <v>11978</v>
      </c>
      <c r="Q7" s="132" t="s">
        <v>226</v>
      </c>
      <c r="R7" s="136"/>
      <c r="S7" s="137" t="s">
        <v>226</v>
      </c>
      <c r="T7" s="131">
        <v>221317</v>
      </c>
      <c r="U7" s="138">
        <v>12387</v>
      </c>
      <c r="V7" s="131">
        <v>11978</v>
      </c>
      <c r="W7" s="139" t="s">
        <v>332</v>
      </c>
      <c r="X7" s="140"/>
    </row>
    <row r="8" spans="1:24" s="106" customFormat="1" ht="14.25">
      <c r="A8" s="141" t="s">
        <v>228</v>
      </c>
      <c r="B8" s="130">
        <v>18621278</v>
      </c>
      <c r="C8" s="131">
        <v>228807</v>
      </c>
      <c r="D8" s="131">
        <v>10991927</v>
      </c>
      <c r="E8" s="131">
        <v>5186188</v>
      </c>
      <c r="F8" s="131">
        <v>1624625</v>
      </c>
      <c r="G8" s="131" t="s">
        <v>226</v>
      </c>
      <c r="H8" s="131">
        <v>4396</v>
      </c>
      <c r="I8" s="131">
        <v>9964</v>
      </c>
      <c r="J8" s="132">
        <v>89</v>
      </c>
      <c r="K8" s="133" t="s">
        <v>226</v>
      </c>
      <c r="L8" s="142">
        <v>49</v>
      </c>
      <c r="M8" s="143" t="s">
        <v>228</v>
      </c>
      <c r="N8" s="132" t="s">
        <v>226</v>
      </c>
      <c r="O8" s="132" t="s">
        <v>226</v>
      </c>
      <c r="P8" s="131">
        <v>126868</v>
      </c>
      <c r="Q8" s="132" t="s">
        <v>226</v>
      </c>
      <c r="R8" s="136"/>
      <c r="S8" s="137" t="s">
        <v>226</v>
      </c>
      <c r="T8" s="131">
        <v>448414</v>
      </c>
      <c r="U8" s="138">
        <v>14449</v>
      </c>
      <c r="V8" s="131">
        <v>126868</v>
      </c>
      <c r="W8" s="142">
        <v>49</v>
      </c>
      <c r="X8" s="144"/>
    </row>
    <row r="9" spans="1:24" s="106" customFormat="1" ht="14.25">
      <c r="A9" s="141" t="s">
        <v>229</v>
      </c>
      <c r="B9" s="130">
        <v>19427182</v>
      </c>
      <c r="C9" s="131">
        <v>224653</v>
      </c>
      <c r="D9" s="131">
        <v>11191401</v>
      </c>
      <c r="E9" s="131">
        <v>5332515</v>
      </c>
      <c r="F9" s="131">
        <v>1935118</v>
      </c>
      <c r="G9" s="131" t="s">
        <v>226</v>
      </c>
      <c r="H9" s="131">
        <v>5155</v>
      </c>
      <c r="I9" s="131">
        <v>11600</v>
      </c>
      <c r="J9" s="132">
        <v>110</v>
      </c>
      <c r="K9" s="133" t="s">
        <v>226</v>
      </c>
      <c r="L9" s="142">
        <v>50</v>
      </c>
      <c r="M9" s="143" t="s">
        <v>229</v>
      </c>
      <c r="N9" s="132" t="s">
        <v>226</v>
      </c>
      <c r="O9" s="131">
        <v>15098</v>
      </c>
      <c r="P9" s="131">
        <v>224923</v>
      </c>
      <c r="Q9" s="132" t="s">
        <v>226</v>
      </c>
      <c r="R9" s="136"/>
      <c r="S9" s="137" t="s">
        <v>226</v>
      </c>
      <c r="T9" s="131">
        <v>486609</v>
      </c>
      <c r="U9" s="138">
        <v>16865</v>
      </c>
      <c r="V9" s="131">
        <v>240021</v>
      </c>
      <c r="W9" s="142">
        <v>50</v>
      </c>
      <c r="X9" s="144"/>
    </row>
    <row r="10" spans="1:24" s="106" customFormat="1" ht="14.25">
      <c r="A10" s="145" t="s">
        <v>230</v>
      </c>
      <c r="B10" s="146">
        <v>19970331</v>
      </c>
      <c r="C10" s="147">
        <v>244423</v>
      </c>
      <c r="D10" s="147">
        <v>11422992</v>
      </c>
      <c r="E10" s="147">
        <v>5129482</v>
      </c>
      <c r="F10" s="147">
        <v>2193362</v>
      </c>
      <c r="G10" s="147" t="s">
        <v>226</v>
      </c>
      <c r="H10" s="147">
        <v>6161</v>
      </c>
      <c r="I10" s="147">
        <v>13345</v>
      </c>
      <c r="J10" s="148">
        <v>165</v>
      </c>
      <c r="K10" s="149" t="s">
        <v>226</v>
      </c>
      <c r="L10" s="150">
        <v>51</v>
      </c>
      <c r="M10" s="151" t="s">
        <v>230</v>
      </c>
      <c r="N10" s="148" t="s">
        <v>226</v>
      </c>
      <c r="O10" s="147">
        <v>36331</v>
      </c>
      <c r="P10" s="147">
        <v>313158</v>
      </c>
      <c r="Q10" s="148" t="s">
        <v>226</v>
      </c>
      <c r="R10" s="152"/>
      <c r="S10" s="153" t="s">
        <v>226</v>
      </c>
      <c r="T10" s="147">
        <v>610912</v>
      </c>
      <c r="U10" s="154">
        <v>19671</v>
      </c>
      <c r="V10" s="147">
        <v>349489</v>
      </c>
      <c r="W10" s="150">
        <v>51</v>
      </c>
      <c r="X10" s="144"/>
    </row>
    <row r="11" spans="1:24" s="106" customFormat="1" ht="14.25">
      <c r="A11" s="141" t="s">
        <v>231</v>
      </c>
      <c r="B11" s="130">
        <v>20136770</v>
      </c>
      <c r="C11" s="131">
        <v>370667</v>
      </c>
      <c r="D11" s="131">
        <v>11148325</v>
      </c>
      <c r="E11" s="131">
        <v>5076495</v>
      </c>
      <c r="F11" s="131">
        <v>2342869</v>
      </c>
      <c r="G11" s="131" t="s">
        <v>226</v>
      </c>
      <c r="H11" s="131">
        <v>7136</v>
      </c>
      <c r="I11" s="131">
        <v>14784</v>
      </c>
      <c r="J11" s="132">
        <v>171</v>
      </c>
      <c r="K11" s="133" t="s">
        <v>226</v>
      </c>
      <c r="L11" s="142">
        <v>52</v>
      </c>
      <c r="M11" s="143" t="s">
        <v>231</v>
      </c>
      <c r="N11" s="132" t="s">
        <v>226</v>
      </c>
      <c r="O11" s="131">
        <v>53230</v>
      </c>
      <c r="P11" s="131">
        <v>399513</v>
      </c>
      <c r="Q11" s="132" t="s">
        <v>226</v>
      </c>
      <c r="R11" s="136"/>
      <c r="S11" s="137" t="s">
        <v>226</v>
      </c>
      <c r="T11" s="131">
        <v>723580</v>
      </c>
      <c r="U11" s="138">
        <v>22091</v>
      </c>
      <c r="V11" s="131">
        <v>452743</v>
      </c>
      <c r="W11" s="142">
        <v>52</v>
      </c>
      <c r="X11" s="144"/>
    </row>
    <row r="12" spans="1:24" s="106" customFormat="1" ht="14.25">
      <c r="A12" s="141" t="s">
        <v>232</v>
      </c>
      <c r="B12" s="130">
        <v>20799743</v>
      </c>
      <c r="C12" s="131">
        <v>519750</v>
      </c>
      <c r="D12" s="131">
        <v>11225469</v>
      </c>
      <c r="E12" s="131">
        <v>5187378</v>
      </c>
      <c r="F12" s="131">
        <v>2528000</v>
      </c>
      <c r="G12" s="131" t="s">
        <v>226</v>
      </c>
      <c r="H12" s="131">
        <v>7901</v>
      </c>
      <c r="I12" s="131">
        <v>16143</v>
      </c>
      <c r="J12" s="132">
        <v>268</v>
      </c>
      <c r="K12" s="133" t="s">
        <v>226</v>
      </c>
      <c r="L12" s="142">
        <v>53</v>
      </c>
      <c r="M12" s="143" t="s">
        <v>232</v>
      </c>
      <c r="N12" s="132" t="s">
        <v>226</v>
      </c>
      <c r="O12" s="131">
        <v>64197</v>
      </c>
      <c r="P12" s="131">
        <v>446927</v>
      </c>
      <c r="Q12" s="132" t="s">
        <v>226</v>
      </c>
      <c r="R12" s="136"/>
      <c r="S12" s="137" t="s">
        <v>226</v>
      </c>
      <c r="T12" s="131">
        <v>803710</v>
      </c>
      <c r="U12" s="138">
        <v>24312</v>
      </c>
      <c r="V12" s="131">
        <v>511124</v>
      </c>
      <c r="W12" s="142">
        <v>53</v>
      </c>
      <c r="X12" s="144"/>
    </row>
    <row r="13" spans="1:24" s="106" customFormat="1" ht="14.25">
      <c r="A13" s="141" t="s">
        <v>233</v>
      </c>
      <c r="B13" s="130">
        <v>22076027</v>
      </c>
      <c r="C13" s="131">
        <v>611609</v>
      </c>
      <c r="D13" s="131">
        <v>11750925</v>
      </c>
      <c r="E13" s="131">
        <v>5664066</v>
      </c>
      <c r="F13" s="131">
        <v>2545254</v>
      </c>
      <c r="G13" s="131" t="s">
        <v>226</v>
      </c>
      <c r="H13" s="131">
        <v>8604</v>
      </c>
      <c r="I13" s="131">
        <v>17555</v>
      </c>
      <c r="J13" s="132">
        <v>326</v>
      </c>
      <c r="K13" s="133" t="s">
        <v>226</v>
      </c>
      <c r="L13" s="142">
        <v>54</v>
      </c>
      <c r="M13" s="143" t="s">
        <v>233</v>
      </c>
      <c r="N13" s="132" t="s">
        <v>226</v>
      </c>
      <c r="O13" s="131">
        <v>73497</v>
      </c>
      <c r="P13" s="131">
        <v>491956</v>
      </c>
      <c r="Q13" s="132" t="s">
        <v>226</v>
      </c>
      <c r="R13" s="136"/>
      <c r="S13" s="137" t="s">
        <v>226</v>
      </c>
      <c r="T13" s="131">
        <v>912235</v>
      </c>
      <c r="U13" s="138">
        <v>26485</v>
      </c>
      <c r="V13" s="131">
        <v>565453</v>
      </c>
      <c r="W13" s="142">
        <v>54</v>
      </c>
      <c r="X13" s="144"/>
    </row>
    <row r="14" spans="1:24" s="106" customFormat="1" ht="14.25">
      <c r="A14" s="141" t="s">
        <v>234</v>
      </c>
      <c r="B14" s="130">
        <v>22974002</v>
      </c>
      <c r="C14" s="131">
        <v>643683</v>
      </c>
      <c r="D14" s="131">
        <v>12266952</v>
      </c>
      <c r="E14" s="131">
        <v>5883692</v>
      </c>
      <c r="F14" s="131">
        <v>2592001</v>
      </c>
      <c r="G14" s="131" t="s">
        <v>226</v>
      </c>
      <c r="H14" s="131">
        <v>9090</v>
      </c>
      <c r="I14" s="131">
        <v>18694</v>
      </c>
      <c r="J14" s="132">
        <v>358</v>
      </c>
      <c r="K14" s="133" t="s">
        <v>226</v>
      </c>
      <c r="L14" s="142">
        <v>55</v>
      </c>
      <c r="M14" s="143" t="s">
        <v>234</v>
      </c>
      <c r="N14" s="132" t="s">
        <v>226</v>
      </c>
      <c r="O14" s="131">
        <v>77885</v>
      </c>
      <c r="P14" s="131">
        <v>523355</v>
      </c>
      <c r="Q14" s="132" t="s">
        <v>226</v>
      </c>
      <c r="R14" s="136"/>
      <c r="S14" s="137" t="s">
        <v>226</v>
      </c>
      <c r="T14" s="131">
        <v>958292</v>
      </c>
      <c r="U14" s="138">
        <v>28142</v>
      </c>
      <c r="V14" s="131">
        <v>601240</v>
      </c>
      <c r="W14" s="142">
        <v>55</v>
      </c>
      <c r="X14" s="144"/>
    </row>
    <row r="15" spans="1:24" s="106" customFormat="1" ht="14.25">
      <c r="A15" s="145" t="s">
        <v>235</v>
      </c>
      <c r="B15" s="146">
        <v>23607342</v>
      </c>
      <c r="C15" s="147">
        <v>651235</v>
      </c>
      <c r="D15" s="147">
        <v>12616311</v>
      </c>
      <c r="E15" s="147">
        <v>5962449</v>
      </c>
      <c r="F15" s="147">
        <v>2702604</v>
      </c>
      <c r="G15" s="147" t="s">
        <v>226</v>
      </c>
      <c r="H15" s="147">
        <v>9460</v>
      </c>
      <c r="I15" s="147">
        <v>19505</v>
      </c>
      <c r="J15" s="148">
        <v>610</v>
      </c>
      <c r="K15" s="149" t="s">
        <v>226</v>
      </c>
      <c r="L15" s="150">
        <v>56</v>
      </c>
      <c r="M15" s="151" t="s">
        <v>235</v>
      </c>
      <c r="N15" s="148" t="s">
        <v>226</v>
      </c>
      <c r="O15" s="147">
        <v>77114</v>
      </c>
      <c r="P15" s="147">
        <v>547253</v>
      </c>
      <c r="Q15" s="148" t="s">
        <v>226</v>
      </c>
      <c r="R15" s="152"/>
      <c r="S15" s="153" t="s">
        <v>226</v>
      </c>
      <c r="T15" s="147">
        <v>1020801</v>
      </c>
      <c r="U15" s="154">
        <v>29575</v>
      </c>
      <c r="V15" s="147">
        <v>624367</v>
      </c>
      <c r="W15" s="150">
        <v>56</v>
      </c>
      <c r="X15" s="144"/>
    </row>
    <row r="16" spans="1:24" s="106" customFormat="1" ht="14.25">
      <c r="A16" s="141" t="s">
        <v>236</v>
      </c>
      <c r="B16" s="130">
        <v>23974889</v>
      </c>
      <c r="C16" s="131">
        <v>663253</v>
      </c>
      <c r="D16" s="131">
        <v>12956285</v>
      </c>
      <c r="E16" s="131">
        <v>5718182</v>
      </c>
      <c r="F16" s="131">
        <v>2897646</v>
      </c>
      <c r="G16" s="131" t="s">
        <v>226</v>
      </c>
      <c r="H16" s="131">
        <v>9864</v>
      </c>
      <c r="I16" s="131">
        <v>20044</v>
      </c>
      <c r="J16" s="131">
        <v>1701</v>
      </c>
      <c r="K16" s="133" t="s">
        <v>226</v>
      </c>
      <c r="L16" s="142">
        <v>57</v>
      </c>
      <c r="M16" s="143" t="s">
        <v>236</v>
      </c>
      <c r="N16" s="132" t="s">
        <v>226</v>
      </c>
      <c r="O16" s="131">
        <v>73137</v>
      </c>
      <c r="P16" s="131">
        <v>564454</v>
      </c>
      <c r="Q16" s="132" t="s">
        <v>226</v>
      </c>
      <c r="R16" s="136"/>
      <c r="S16" s="137" t="s">
        <v>226</v>
      </c>
      <c r="T16" s="131">
        <v>1070323</v>
      </c>
      <c r="U16" s="138">
        <v>31609</v>
      </c>
      <c r="V16" s="131">
        <v>637591</v>
      </c>
      <c r="W16" s="142">
        <v>57</v>
      </c>
      <c r="X16" s="144"/>
    </row>
    <row r="17" spans="1:24" s="106" customFormat="1" ht="14.25">
      <c r="A17" s="141" t="s">
        <v>237</v>
      </c>
      <c r="B17" s="130">
        <v>24248731</v>
      </c>
      <c r="C17" s="131">
        <v>673879</v>
      </c>
      <c r="D17" s="131">
        <v>13492087</v>
      </c>
      <c r="E17" s="131">
        <v>5209951</v>
      </c>
      <c r="F17" s="131">
        <v>3057190</v>
      </c>
      <c r="G17" s="131" t="s">
        <v>226</v>
      </c>
      <c r="H17" s="131">
        <v>10126</v>
      </c>
      <c r="I17" s="131">
        <v>20397</v>
      </c>
      <c r="J17" s="131">
        <v>2670</v>
      </c>
      <c r="K17" s="133" t="s">
        <v>226</v>
      </c>
      <c r="L17" s="142">
        <v>58</v>
      </c>
      <c r="M17" s="143" t="s">
        <v>237</v>
      </c>
      <c r="N17" s="132" t="s">
        <v>226</v>
      </c>
      <c r="O17" s="131">
        <v>71254</v>
      </c>
      <c r="P17" s="131">
        <v>578060</v>
      </c>
      <c r="Q17" s="132" t="s">
        <v>226</v>
      </c>
      <c r="R17" s="136"/>
      <c r="S17" s="137" t="s">
        <v>226</v>
      </c>
      <c r="T17" s="131">
        <v>1133117</v>
      </c>
      <c r="U17" s="138">
        <v>33193</v>
      </c>
      <c r="V17" s="131">
        <v>649314</v>
      </c>
      <c r="W17" s="142">
        <v>58</v>
      </c>
      <c r="X17" s="144"/>
    </row>
    <row r="18" spans="1:24" s="106" customFormat="1" ht="14.25">
      <c r="A18" s="141" t="s">
        <v>238</v>
      </c>
      <c r="B18" s="130">
        <v>24357495</v>
      </c>
      <c r="C18" s="131">
        <v>699778</v>
      </c>
      <c r="D18" s="131">
        <v>13374700</v>
      </c>
      <c r="E18" s="131">
        <v>5180319</v>
      </c>
      <c r="F18" s="131">
        <v>3216152</v>
      </c>
      <c r="G18" s="131" t="s">
        <v>226</v>
      </c>
      <c r="H18" s="131">
        <v>10264</v>
      </c>
      <c r="I18" s="131">
        <v>20744</v>
      </c>
      <c r="J18" s="131">
        <v>3745</v>
      </c>
      <c r="K18" s="133" t="s">
        <v>226</v>
      </c>
      <c r="L18" s="142">
        <v>59</v>
      </c>
      <c r="M18" s="143" t="s">
        <v>238</v>
      </c>
      <c r="N18" s="132" t="s">
        <v>226</v>
      </c>
      <c r="O18" s="131">
        <v>75697</v>
      </c>
      <c r="P18" s="131">
        <v>597697</v>
      </c>
      <c r="Q18" s="132" t="s">
        <v>226</v>
      </c>
      <c r="R18" s="136"/>
      <c r="S18" s="137" t="s">
        <v>226</v>
      </c>
      <c r="T18" s="131">
        <v>1178399</v>
      </c>
      <c r="U18" s="138">
        <v>34753</v>
      </c>
      <c r="V18" s="131">
        <v>673394</v>
      </c>
      <c r="W18" s="142">
        <v>59</v>
      </c>
      <c r="X18" s="144"/>
    </row>
    <row r="19" spans="1:24" s="106" customFormat="1" ht="14.25">
      <c r="A19" s="141" t="s">
        <v>239</v>
      </c>
      <c r="B19" s="130">
        <v>24457713</v>
      </c>
      <c r="C19" s="131">
        <v>742367</v>
      </c>
      <c r="D19" s="131">
        <v>12590680</v>
      </c>
      <c r="E19" s="131">
        <v>5899973</v>
      </c>
      <c r="F19" s="131">
        <v>3239416</v>
      </c>
      <c r="G19" s="131" t="s">
        <v>226</v>
      </c>
      <c r="H19" s="131">
        <v>10261</v>
      </c>
      <c r="I19" s="131">
        <v>20723</v>
      </c>
      <c r="J19" s="131">
        <v>4794</v>
      </c>
      <c r="K19" s="133" t="s">
        <v>226</v>
      </c>
      <c r="L19" s="142">
        <v>60</v>
      </c>
      <c r="M19" s="143" t="s">
        <v>239</v>
      </c>
      <c r="N19" s="132" t="s">
        <v>226</v>
      </c>
      <c r="O19" s="131">
        <v>83457</v>
      </c>
      <c r="P19" s="131">
        <v>626421</v>
      </c>
      <c r="Q19" s="132" t="s">
        <v>226</v>
      </c>
      <c r="R19" s="155" t="s">
        <v>240</v>
      </c>
      <c r="S19" s="137" t="s">
        <v>226</v>
      </c>
      <c r="T19" s="131">
        <v>1239621</v>
      </c>
      <c r="U19" s="138">
        <v>35778</v>
      </c>
      <c r="V19" s="131">
        <v>709878</v>
      </c>
      <c r="W19" s="142">
        <v>60</v>
      </c>
      <c r="X19" s="144"/>
    </row>
    <row r="20" spans="1:24" s="106" customFormat="1" ht="15">
      <c r="A20" s="145" t="s">
        <v>241</v>
      </c>
      <c r="B20" s="146">
        <v>24696074</v>
      </c>
      <c r="C20" s="147">
        <v>799085</v>
      </c>
      <c r="D20" s="147">
        <v>11810874</v>
      </c>
      <c r="E20" s="147">
        <v>6924693</v>
      </c>
      <c r="F20" s="147">
        <v>3118896</v>
      </c>
      <c r="G20" s="147" t="s">
        <v>226</v>
      </c>
      <c r="H20" s="147">
        <v>10235</v>
      </c>
      <c r="I20" s="147">
        <v>20489</v>
      </c>
      <c r="J20" s="147">
        <v>6406</v>
      </c>
      <c r="K20" s="149" t="s">
        <v>226</v>
      </c>
      <c r="L20" s="150">
        <v>61</v>
      </c>
      <c r="M20" s="151" t="s">
        <v>241</v>
      </c>
      <c r="N20" s="148" t="s">
        <v>226</v>
      </c>
      <c r="O20" s="147">
        <v>93361</v>
      </c>
      <c r="P20" s="147">
        <v>670192</v>
      </c>
      <c r="Q20" s="148" t="s">
        <v>226</v>
      </c>
      <c r="R20" s="156" t="s">
        <v>242</v>
      </c>
      <c r="S20" s="157" t="s">
        <v>333</v>
      </c>
      <c r="T20" s="147">
        <v>1241044</v>
      </c>
      <c r="U20" s="154">
        <v>37130</v>
      </c>
      <c r="V20" s="147">
        <v>764352</v>
      </c>
      <c r="W20" s="150">
        <v>61</v>
      </c>
      <c r="X20" s="144"/>
    </row>
    <row r="21" spans="1:24" s="106" customFormat="1" ht="15">
      <c r="A21" s="141" t="s">
        <v>243</v>
      </c>
      <c r="B21" s="130">
        <v>24696411</v>
      </c>
      <c r="C21" s="131">
        <v>855909</v>
      </c>
      <c r="D21" s="131">
        <v>11056915</v>
      </c>
      <c r="E21" s="131">
        <v>7328344</v>
      </c>
      <c r="F21" s="131">
        <v>3281522</v>
      </c>
      <c r="G21" s="131" t="s">
        <v>226</v>
      </c>
      <c r="H21" s="131">
        <v>10127</v>
      </c>
      <c r="I21" s="131">
        <v>20180</v>
      </c>
      <c r="J21" s="131">
        <v>8288</v>
      </c>
      <c r="K21" s="133" t="s">
        <v>226</v>
      </c>
      <c r="L21" s="142">
        <v>62</v>
      </c>
      <c r="M21" s="143" t="s">
        <v>243</v>
      </c>
      <c r="N21" s="131">
        <v>3375</v>
      </c>
      <c r="O21" s="131">
        <v>107714</v>
      </c>
      <c r="P21" s="131">
        <v>727104</v>
      </c>
      <c r="Q21" s="132" t="s">
        <v>226</v>
      </c>
      <c r="R21" s="155" t="s">
        <v>244</v>
      </c>
      <c r="S21" s="158" t="s">
        <v>334</v>
      </c>
      <c r="T21" s="131">
        <v>1295376</v>
      </c>
      <c r="U21" s="138">
        <v>38595</v>
      </c>
      <c r="V21" s="131">
        <v>836535</v>
      </c>
      <c r="W21" s="142">
        <v>62</v>
      </c>
      <c r="X21" s="144"/>
    </row>
    <row r="22" spans="1:24" s="106" customFormat="1" ht="15">
      <c r="A22" s="141" t="s">
        <v>245</v>
      </c>
      <c r="B22" s="130">
        <v>24609675</v>
      </c>
      <c r="C22" s="131">
        <v>935805</v>
      </c>
      <c r="D22" s="131">
        <v>10471383</v>
      </c>
      <c r="E22" s="131">
        <v>6963975</v>
      </c>
      <c r="F22" s="131">
        <v>3896682</v>
      </c>
      <c r="G22" s="131" t="s">
        <v>226</v>
      </c>
      <c r="H22" s="131">
        <v>10099</v>
      </c>
      <c r="I22" s="131">
        <v>20036</v>
      </c>
      <c r="J22" s="131">
        <v>10398</v>
      </c>
      <c r="K22" s="133" t="s">
        <v>226</v>
      </c>
      <c r="L22" s="142">
        <v>63</v>
      </c>
      <c r="M22" s="143" t="s">
        <v>245</v>
      </c>
      <c r="N22" s="131">
        <v>8560</v>
      </c>
      <c r="O22" s="131">
        <v>122292</v>
      </c>
      <c r="P22" s="131">
        <v>794100</v>
      </c>
      <c r="Q22" s="132" t="s">
        <v>226</v>
      </c>
      <c r="R22" s="155" t="s">
        <v>246</v>
      </c>
      <c r="S22" s="158" t="s">
        <v>335</v>
      </c>
      <c r="T22" s="131">
        <v>1374033</v>
      </c>
      <c r="U22" s="138">
        <v>40533</v>
      </c>
      <c r="V22" s="131">
        <v>919175</v>
      </c>
      <c r="W22" s="142">
        <v>63</v>
      </c>
      <c r="X22" s="144"/>
    </row>
    <row r="23" spans="1:24" s="106" customFormat="1" ht="15">
      <c r="A23" s="141" t="s">
        <v>247</v>
      </c>
      <c r="B23" s="130">
        <v>24629381</v>
      </c>
      <c r="C23" s="131">
        <v>1060968</v>
      </c>
      <c r="D23" s="131">
        <v>10030990</v>
      </c>
      <c r="E23" s="131">
        <v>6475693</v>
      </c>
      <c r="F23" s="131">
        <v>4634407</v>
      </c>
      <c r="G23" s="131" t="s">
        <v>226</v>
      </c>
      <c r="H23" s="131">
        <v>10011</v>
      </c>
      <c r="I23" s="131">
        <v>19890</v>
      </c>
      <c r="J23" s="131">
        <v>12856</v>
      </c>
      <c r="K23" s="133" t="s">
        <v>226</v>
      </c>
      <c r="L23" s="142">
        <v>64</v>
      </c>
      <c r="M23" s="143" t="s">
        <v>247</v>
      </c>
      <c r="N23" s="131">
        <v>15398</v>
      </c>
      <c r="O23" s="131">
        <v>127904</v>
      </c>
      <c r="P23" s="131">
        <v>852572</v>
      </c>
      <c r="Q23" s="132" t="s">
        <v>226</v>
      </c>
      <c r="R23" s="155" t="s">
        <v>248</v>
      </c>
      <c r="S23" s="158" t="s">
        <v>336</v>
      </c>
      <c r="T23" s="131">
        <v>1386475</v>
      </c>
      <c r="U23" s="138">
        <v>42757</v>
      </c>
      <c r="V23" s="131">
        <v>983440</v>
      </c>
      <c r="W23" s="142">
        <v>64</v>
      </c>
      <c r="X23" s="144"/>
    </row>
    <row r="24" spans="1:24" s="106" customFormat="1" ht="15">
      <c r="A24" s="141" t="s">
        <v>249</v>
      </c>
      <c r="B24" s="130">
        <v>24481274</v>
      </c>
      <c r="C24" s="131">
        <v>1137733</v>
      </c>
      <c r="D24" s="131">
        <v>9775532</v>
      </c>
      <c r="E24" s="131">
        <v>5956630</v>
      </c>
      <c r="F24" s="131">
        <v>5073882</v>
      </c>
      <c r="G24" s="131" t="s">
        <v>226</v>
      </c>
      <c r="H24" s="131">
        <v>9933</v>
      </c>
      <c r="I24" s="131">
        <v>19684</v>
      </c>
      <c r="J24" s="131">
        <v>14699</v>
      </c>
      <c r="K24" s="133" t="s">
        <v>226</v>
      </c>
      <c r="L24" s="142">
        <v>65</v>
      </c>
      <c r="M24" s="143" t="s">
        <v>249</v>
      </c>
      <c r="N24" s="131">
        <v>22208</v>
      </c>
      <c r="O24" s="131">
        <v>147563</v>
      </c>
      <c r="P24" s="131">
        <v>937556</v>
      </c>
      <c r="Q24" s="132" t="s">
        <v>226</v>
      </c>
      <c r="R24" s="155" t="s">
        <v>250</v>
      </c>
      <c r="S24" s="158" t="s">
        <v>337</v>
      </c>
      <c r="T24" s="131">
        <v>1383712</v>
      </c>
      <c r="U24" s="138">
        <v>44316</v>
      </c>
      <c r="V24" s="131">
        <v>1090304</v>
      </c>
      <c r="W24" s="142">
        <v>65</v>
      </c>
      <c r="X24" s="144"/>
    </row>
    <row r="25" spans="1:24" s="106" customFormat="1" ht="15">
      <c r="A25" s="145" t="s">
        <v>251</v>
      </c>
      <c r="B25" s="146">
        <v>24119005</v>
      </c>
      <c r="C25" s="147">
        <v>1221926</v>
      </c>
      <c r="D25" s="147">
        <v>9584061</v>
      </c>
      <c r="E25" s="147">
        <v>5555762</v>
      </c>
      <c r="F25" s="147">
        <v>4997385</v>
      </c>
      <c r="G25" s="147" t="s">
        <v>226</v>
      </c>
      <c r="H25" s="147">
        <v>10038</v>
      </c>
      <c r="I25" s="147">
        <v>19280</v>
      </c>
      <c r="J25" s="147">
        <v>17012</v>
      </c>
      <c r="K25" s="149" t="s">
        <v>226</v>
      </c>
      <c r="L25" s="150">
        <v>66</v>
      </c>
      <c r="M25" s="151" t="s">
        <v>251</v>
      </c>
      <c r="N25" s="147">
        <v>28795</v>
      </c>
      <c r="O25" s="147">
        <v>194997</v>
      </c>
      <c r="P25" s="147">
        <v>1044296</v>
      </c>
      <c r="Q25" s="148">
        <v>291</v>
      </c>
      <c r="R25" s="156" t="s">
        <v>252</v>
      </c>
      <c r="S25" s="157" t="s">
        <v>338</v>
      </c>
      <c r="T25" s="147">
        <v>1443382</v>
      </c>
      <c r="U25" s="154">
        <v>46330</v>
      </c>
      <c r="V25" s="147">
        <v>1248629</v>
      </c>
      <c r="W25" s="150">
        <v>66</v>
      </c>
      <c r="X25" s="144"/>
    </row>
    <row r="26" spans="1:24" s="106" customFormat="1" ht="15">
      <c r="A26" s="141" t="s">
        <v>253</v>
      </c>
      <c r="B26" s="130">
        <v>23739579</v>
      </c>
      <c r="C26" s="131">
        <v>1314607</v>
      </c>
      <c r="D26" s="131">
        <v>9452071</v>
      </c>
      <c r="E26" s="131">
        <v>5270854</v>
      </c>
      <c r="F26" s="131">
        <v>4780628</v>
      </c>
      <c r="G26" s="131" t="s">
        <v>226</v>
      </c>
      <c r="H26" s="131">
        <v>10101</v>
      </c>
      <c r="I26" s="131">
        <v>18650</v>
      </c>
      <c r="J26" s="131">
        <v>19658</v>
      </c>
      <c r="K26" s="133" t="s">
        <v>226</v>
      </c>
      <c r="L26" s="142">
        <v>67</v>
      </c>
      <c r="M26" s="143" t="s">
        <v>253</v>
      </c>
      <c r="N26" s="131">
        <v>33998</v>
      </c>
      <c r="O26" s="131">
        <v>234748</v>
      </c>
      <c r="P26" s="131">
        <v>1160425</v>
      </c>
      <c r="Q26" s="132">
        <v>494</v>
      </c>
      <c r="R26" s="155" t="s">
        <v>254</v>
      </c>
      <c r="S26" s="158" t="s">
        <v>339</v>
      </c>
      <c r="T26" s="131">
        <v>1442235</v>
      </c>
      <c r="U26" s="138">
        <v>48409</v>
      </c>
      <c r="V26" s="131">
        <v>1407338</v>
      </c>
      <c r="W26" s="142">
        <v>67</v>
      </c>
      <c r="X26" s="144"/>
    </row>
    <row r="27" spans="1:24" s="106" customFormat="1" ht="15">
      <c r="A27" s="141" t="s">
        <v>255</v>
      </c>
      <c r="B27" s="130">
        <v>23453082</v>
      </c>
      <c r="C27" s="131">
        <v>1419593</v>
      </c>
      <c r="D27" s="131">
        <v>9383182</v>
      </c>
      <c r="E27" s="131">
        <v>5043069</v>
      </c>
      <c r="F27" s="131">
        <v>4521956</v>
      </c>
      <c r="G27" s="131" t="s">
        <v>226</v>
      </c>
      <c r="H27" s="131">
        <v>9955</v>
      </c>
      <c r="I27" s="131">
        <v>18026</v>
      </c>
      <c r="J27" s="131">
        <v>21303</v>
      </c>
      <c r="K27" s="133" t="s">
        <v>226</v>
      </c>
      <c r="L27" s="142">
        <v>68</v>
      </c>
      <c r="M27" s="143" t="s">
        <v>255</v>
      </c>
      <c r="N27" s="131">
        <v>38365</v>
      </c>
      <c r="O27" s="131">
        <v>255262</v>
      </c>
      <c r="P27" s="131">
        <v>1270189</v>
      </c>
      <c r="Q27" s="132">
        <v>838</v>
      </c>
      <c r="R27" s="155" t="s">
        <v>256</v>
      </c>
      <c r="S27" s="158" t="s">
        <v>340</v>
      </c>
      <c r="T27" s="131">
        <v>1470869</v>
      </c>
      <c r="U27" s="138">
        <v>49284</v>
      </c>
      <c r="V27" s="131">
        <v>1539250</v>
      </c>
      <c r="W27" s="142">
        <v>68</v>
      </c>
      <c r="X27" s="144"/>
    </row>
    <row r="28" spans="1:24" s="106" customFormat="1" ht="15">
      <c r="A28" s="141" t="s">
        <v>257</v>
      </c>
      <c r="B28" s="130">
        <v>23282466</v>
      </c>
      <c r="C28" s="131">
        <v>1551017</v>
      </c>
      <c r="D28" s="131">
        <v>9403193</v>
      </c>
      <c r="E28" s="131">
        <v>4865196</v>
      </c>
      <c r="F28" s="131">
        <v>4337772</v>
      </c>
      <c r="G28" s="131" t="s">
        <v>226</v>
      </c>
      <c r="H28" s="131">
        <v>9722</v>
      </c>
      <c r="I28" s="131">
        <v>17288</v>
      </c>
      <c r="J28" s="131">
        <v>23173</v>
      </c>
      <c r="K28" s="133" t="s">
        <v>226</v>
      </c>
      <c r="L28" s="142">
        <v>69</v>
      </c>
      <c r="M28" s="143" t="s">
        <v>257</v>
      </c>
      <c r="N28" s="131">
        <v>41637</v>
      </c>
      <c r="O28" s="131">
        <v>263362</v>
      </c>
      <c r="P28" s="131">
        <v>1354827</v>
      </c>
      <c r="Q28" s="132">
        <v>955</v>
      </c>
      <c r="R28" s="136"/>
      <c r="S28" s="137" t="s">
        <v>226</v>
      </c>
      <c r="T28" s="131">
        <v>1414324</v>
      </c>
      <c r="U28" s="138">
        <v>50183</v>
      </c>
      <c r="V28" s="131">
        <v>1632515</v>
      </c>
      <c r="W28" s="142">
        <v>69</v>
      </c>
      <c r="X28" s="144"/>
    </row>
    <row r="29" spans="1:24" s="106" customFormat="1" ht="15">
      <c r="A29" s="141" t="s">
        <v>258</v>
      </c>
      <c r="B29" s="130">
        <v>23235009</v>
      </c>
      <c r="C29" s="131">
        <v>1674625</v>
      </c>
      <c r="D29" s="131">
        <v>9493485</v>
      </c>
      <c r="E29" s="131">
        <v>4716833</v>
      </c>
      <c r="F29" s="131">
        <v>4231542</v>
      </c>
      <c r="G29" s="131" t="s">
        <v>226</v>
      </c>
      <c r="H29" s="131">
        <v>9510</v>
      </c>
      <c r="I29" s="131">
        <v>16586</v>
      </c>
      <c r="J29" s="131">
        <v>24700</v>
      </c>
      <c r="K29" s="133" t="s">
        <v>226</v>
      </c>
      <c r="L29" s="142">
        <v>70</v>
      </c>
      <c r="M29" s="143" t="s">
        <v>258</v>
      </c>
      <c r="N29" s="131">
        <v>44314</v>
      </c>
      <c r="O29" s="131">
        <v>263219</v>
      </c>
      <c r="P29" s="131">
        <v>1406521</v>
      </c>
      <c r="Q29" s="132">
        <v>988</v>
      </c>
      <c r="R29" s="136"/>
      <c r="S29" s="137" t="s">
        <v>226</v>
      </c>
      <c r="T29" s="131">
        <v>1352686</v>
      </c>
      <c r="U29" s="138">
        <v>50796</v>
      </c>
      <c r="V29" s="131">
        <v>1685284</v>
      </c>
      <c r="W29" s="142">
        <v>70</v>
      </c>
      <c r="X29" s="144"/>
    </row>
    <row r="30" spans="1:24" s="106" customFormat="1" ht="14.25">
      <c r="A30" s="145" t="s">
        <v>259</v>
      </c>
      <c r="B30" s="146">
        <v>23335987</v>
      </c>
      <c r="C30" s="147">
        <v>1715756</v>
      </c>
      <c r="D30" s="147">
        <v>9595021</v>
      </c>
      <c r="E30" s="147">
        <v>4694250</v>
      </c>
      <c r="F30" s="147">
        <v>4178327</v>
      </c>
      <c r="G30" s="147" t="s">
        <v>226</v>
      </c>
      <c r="H30" s="147">
        <v>9412</v>
      </c>
      <c r="I30" s="147">
        <v>15916</v>
      </c>
      <c r="J30" s="147">
        <v>26900</v>
      </c>
      <c r="K30" s="149" t="s">
        <v>226</v>
      </c>
      <c r="L30" s="150">
        <v>71</v>
      </c>
      <c r="M30" s="151" t="s">
        <v>259</v>
      </c>
      <c r="N30" s="147">
        <v>46707</v>
      </c>
      <c r="O30" s="147">
        <v>275256</v>
      </c>
      <c r="P30" s="147">
        <v>1468538</v>
      </c>
      <c r="Q30" s="147">
        <v>1013</v>
      </c>
      <c r="R30" s="152"/>
      <c r="S30" s="153" t="s">
        <v>226</v>
      </c>
      <c r="T30" s="147">
        <v>1308890</v>
      </c>
      <c r="U30" s="154">
        <v>52228</v>
      </c>
      <c r="V30" s="147">
        <v>1760799</v>
      </c>
      <c r="W30" s="150">
        <v>71</v>
      </c>
      <c r="X30" s="144"/>
    </row>
    <row r="31" spans="1:24" s="106" customFormat="1" ht="14.25">
      <c r="A31" s="141" t="s">
        <v>260</v>
      </c>
      <c r="B31" s="130">
        <v>23565991</v>
      </c>
      <c r="C31" s="131">
        <v>1842458</v>
      </c>
      <c r="D31" s="131">
        <v>9696133</v>
      </c>
      <c r="E31" s="131">
        <v>4688444</v>
      </c>
      <c r="F31" s="131">
        <v>4154647</v>
      </c>
      <c r="G31" s="131" t="s">
        <v>226</v>
      </c>
      <c r="H31" s="131">
        <v>9296</v>
      </c>
      <c r="I31" s="131">
        <v>15372</v>
      </c>
      <c r="J31" s="131">
        <v>29840</v>
      </c>
      <c r="K31" s="133" t="s">
        <v>226</v>
      </c>
      <c r="L31" s="142">
        <v>72</v>
      </c>
      <c r="M31" s="143" t="s">
        <v>260</v>
      </c>
      <c r="N31" s="131">
        <v>47853</v>
      </c>
      <c r="O31" s="131">
        <v>287974</v>
      </c>
      <c r="P31" s="131">
        <v>1529163</v>
      </c>
      <c r="Q31" s="131">
        <v>1039</v>
      </c>
      <c r="R31" s="136"/>
      <c r="S31" s="137" t="s">
        <v>226</v>
      </c>
      <c r="T31" s="131">
        <v>1263772</v>
      </c>
      <c r="U31" s="138">
        <v>54508</v>
      </c>
      <c r="V31" s="131">
        <v>1835335</v>
      </c>
      <c r="W31" s="142">
        <v>72</v>
      </c>
      <c r="X31" s="144"/>
    </row>
    <row r="32" spans="1:24" s="106" customFormat="1" ht="14.25">
      <c r="A32" s="141" t="s">
        <v>261</v>
      </c>
      <c r="B32" s="130">
        <v>24187529</v>
      </c>
      <c r="C32" s="131">
        <v>2129471</v>
      </c>
      <c r="D32" s="131">
        <v>9816536</v>
      </c>
      <c r="E32" s="131">
        <v>4779593</v>
      </c>
      <c r="F32" s="131">
        <v>4201223</v>
      </c>
      <c r="G32" s="131" t="s">
        <v>226</v>
      </c>
      <c r="H32" s="131">
        <v>9244</v>
      </c>
      <c r="I32" s="131">
        <v>15119</v>
      </c>
      <c r="J32" s="131">
        <v>34144</v>
      </c>
      <c r="K32" s="133" t="s">
        <v>226</v>
      </c>
      <c r="L32" s="142">
        <v>73</v>
      </c>
      <c r="M32" s="143" t="s">
        <v>261</v>
      </c>
      <c r="N32" s="131">
        <v>48288</v>
      </c>
      <c r="O32" s="131">
        <v>309824</v>
      </c>
      <c r="P32" s="131">
        <v>1597282</v>
      </c>
      <c r="Q32" s="131">
        <v>1100</v>
      </c>
      <c r="R32" s="136"/>
      <c r="S32" s="137" t="s">
        <v>226</v>
      </c>
      <c r="T32" s="131">
        <v>1245705</v>
      </c>
      <c r="U32" s="138">
        <v>58507</v>
      </c>
      <c r="V32" s="131">
        <v>1926108</v>
      </c>
      <c r="W32" s="142">
        <v>73</v>
      </c>
      <c r="X32" s="144"/>
    </row>
    <row r="33" spans="1:24" s="106" customFormat="1" ht="14.25">
      <c r="A33" s="141" t="s">
        <v>262</v>
      </c>
      <c r="B33" s="130">
        <v>24641093</v>
      </c>
      <c r="C33" s="131">
        <v>2233470</v>
      </c>
      <c r="D33" s="131">
        <v>10088776</v>
      </c>
      <c r="E33" s="131">
        <v>4735705</v>
      </c>
      <c r="F33" s="131">
        <v>4270943</v>
      </c>
      <c r="G33" s="131" t="s">
        <v>226</v>
      </c>
      <c r="H33" s="131">
        <v>8938</v>
      </c>
      <c r="I33" s="131">
        <v>14558</v>
      </c>
      <c r="J33" s="131">
        <v>37899</v>
      </c>
      <c r="K33" s="133" t="s">
        <v>226</v>
      </c>
      <c r="L33" s="142">
        <v>74</v>
      </c>
      <c r="M33" s="143" t="s">
        <v>262</v>
      </c>
      <c r="N33" s="131">
        <v>48391</v>
      </c>
      <c r="O33" s="131">
        <v>330360</v>
      </c>
      <c r="P33" s="131">
        <v>1659338</v>
      </c>
      <c r="Q33" s="131">
        <v>1149</v>
      </c>
      <c r="R33" s="136"/>
      <c r="S33" s="137" t="s">
        <v>226</v>
      </c>
      <c r="T33" s="131">
        <v>1211566</v>
      </c>
      <c r="U33" s="138">
        <v>61395</v>
      </c>
      <c r="V33" s="131">
        <v>2009177</v>
      </c>
      <c r="W33" s="142">
        <v>74</v>
      </c>
      <c r="X33" s="144"/>
    </row>
    <row r="34" spans="1:24" s="106" customFormat="1" ht="14.25">
      <c r="A34" s="141" t="s">
        <v>263</v>
      </c>
      <c r="B34" s="130">
        <v>25158719</v>
      </c>
      <c r="C34" s="131">
        <v>2292591</v>
      </c>
      <c r="D34" s="131">
        <v>10364846</v>
      </c>
      <c r="E34" s="131">
        <v>4762442</v>
      </c>
      <c r="F34" s="131">
        <v>4333079</v>
      </c>
      <c r="G34" s="131" t="s">
        <v>226</v>
      </c>
      <c r="H34" s="131">
        <v>9015</v>
      </c>
      <c r="I34" s="131">
        <v>13897</v>
      </c>
      <c r="J34" s="131">
        <v>40636</v>
      </c>
      <c r="K34" s="133" t="s">
        <v>226</v>
      </c>
      <c r="L34" s="142">
        <v>75</v>
      </c>
      <c r="M34" s="143" t="s">
        <v>263</v>
      </c>
      <c r="N34" s="131">
        <v>47955</v>
      </c>
      <c r="O34" s="131">
        <v>353782</v>
      </c>
      <c r="P34" s="131">
        <v>1734082</v>
      </c>
      <c r="Q34" s="131">
        <v>1076</v>
      </c>
      <c r="R34" s="136"/>
      <c r="S34" s="137" t="s">
        <v>226</v>
      </c>
      <c r="T34" s="131">
        <v>1205318</v>
      </c>
      <c r="U34" s="138">
        <v>63548</v>
      </c>
      <c r="V34" s="131">
        <v>2107074</v>
      </c>
      <c r="W34" s="142">
        <v>75</v>
      </c>
      <c r="X34" s="144"/>
    </row>
    <row r="35" spans="1:24" s="106" customFormat="1" ht="14.25">
      <c r="A35" s="145" t="s">
        <v>264</v>
      </c>
      <c r="B35" s="146">
        <v>25690388</v>
      </c>
      <c r="C35" s="147">
        <v>2371422</v>
      </c>
      <c r="D35" s="147">
        <v>10609985</v>
      </c>
      <c r="E35" s="147">
        <v>4833902</v>
      </c>
      <c r="F35" s="147">
        <v>4386218</v>
      </c>
      <c r="G35" s="147" t="s">
        <v>226</v>
      </c>
      <c r="H35" s="147">
        <v>8802</v>
      </c>
      <c r="I35" s="147">
        <v>13342</v>
      </c>
      <c r="J35" s="147">
        <v>43522</v>
      </c>
      <c r="K35" s="149" t="s">
        <v>226</v>
      </c>
      <c r="L35" s="150">
        <v>76</v>
      </c>
      <c r="M35" s="151" t="s">
        <v>264</v>
      </c>
      <c r="N35" s="147">
        <v>47055</v>
      </c>
      <c r="O35" s="147">
        <v>364880</v>
      </c>
      <c r="P35" s="147">
        <v>1791786</v>
      </c>
      <c r="Q35" s="148">
        <v>845</v>
      </c>
      <c r="R35" s="159"/>
      <c r="S35" s="160">
        <v>131492</v>
      </c>
      <c r="T35" s="147">
        <v>1087137</v>
      </c>
      <c r="U35" s="154">
        <v>65666</v>
      </c>
      <c r="V35" s="147">
        <v>2175037</v>
      </c>
      <c r="W35" s="150">
        <v>76</v>
      </c>
      <c r="X35" s="144"/>
    </row>
    <row r="36" spans="1:24" s="106" customFormat="1" ht="14.25">
      <c r="A36" s="141" t="s">
        <v>265</v>
      </c>
      <c r="B36" s="130">
        <v>26186777</v>
      </c>
      <c r="C36" s="131">
        <v>2453422</v>
      </c>
      <c r="D36" s="131">
        <v>10819651</v>
      </c>
      <c r="E36" s="131">
        <v>4977119</v>
      </c>
      <c r="F36" s="131">
        <v>4381137</v>
      </c>
      <c r="G36" s="131" t="s">
        <v>226</v>
      </c>
      <c r="H36" s="131">
        <v>8579</v>
      </c>
      <c r="I36" s="131">
        <v>12673</v>
      </c>
      <c r="J36" s="131">
        <v>46391</v>
      </c>
      <c r="K36" s="133" t="s">
        <v>226</v>
      </c>
      <c r="L36" s="142">
        <v>77</v>
      </c>
      <c r="M36" s="143" t="s">
        <v>265</v>
      </c>
      <c r="N36" s="131">
        <v>46762</v>
      </c>
      <c r="O36" s="131">
        <v>374244</v>
      </c>
      <c r="P36" s="131">
        <v>1839363</v>
      </c>
      <c r="Q36" s="132">
        <v>543</v>
      </c>
      <c r="R36" s="161"/>
      <c r="S36" s="162">
        <v>356790</v>
      </c>
      <c r="T36" s="131">
        <v>870103</v>
      </c>
      <c r="U36" s="138">
        <v>67643</v>
      </c>
      <c r="V36" s="131">
        <v>2232142</v>
      </c>
      <c r="W36" s="142">
        <v>77</v>
      </c>
      <c r="X36" s="144"/>
    </row>
    <row r="37" spans="1:24" s="106" customFormat="1" ht="14.25">
      <c r="A37" s="141" t="s">
        <v>266</v>
      </c>
      <c r="B37" s="130">
        <v>26656819</v>
      </c>
      <c r="C37" s="131">
        <v>2497895</v>
      </c>
      <c r="D37" s="131">
        <v>11146874</v>
      </c>
      <c r="E37" s="131">
        <v>5048296</v>
      </c>
      <c r="F37" s="131">
        <v>4414896</v>
      </c>
      <c r="G37" s="131" t="s">
        <v>226</v>
      </c>
      <c r="H37" s="131">
        <v>8589</v>
      </c>
      <c r="I37" s="131">
        <v>12393</v>
      </c>
      <c r="J37" s="131">
        <v>50792</v>
      </c>
      <c r="K37" s="133" t="s">
        <v>226</v>
      </c>
      <c r="L37" s="142">
        <v>78</v>
      </c>
      <c r="M37" s="143" t="s">
        <v>266</v>
      </c>
      <c r="N37" s="131">
        <v>46636</v>
      </c>
      <c r="O37" s="131">
        <v>380299</v>
      </c>
      <c r="P37" s="131">
        <v>1862262</v>
      </c>
      <c r="Q37" s="132">
        <v>243</v>
      </c>
      <c r="R37" s="161"/>
      <c r="S37" s="162">
        <v>406613</v>
      </c>
      <c r="T37" s="131">
        <v>781031</v>
      </c>
      <c r="U37" s="138">
        <v>71774</v>
      </c>
      <c r="V37" s="131">
        <v>2260519</v>
      </c>
      <c r="W37" s="142">
        <v>78</v>
      </c>
      <c r="X37" s="144"/>
    </row>
    <row r="38" spans="1:24" s="106" customFormat="1" ht="14.25">
      <c r="A38" s="141" t="s">
        <v>267</v>
      </c>
      <c r="B38" s="130">
        <v>27110438</v>
      </c>
      <c r="C38" s="131">
        <v>2486604</v>
      </c>
      <c r="D38" s="131">
        <v>11629110</v>
      </c>
      <c r="E38" s="131">
        <v>4966972</v>
      </c>
      <c r="F38" s="131">
        <v>4484870</v>
      </c>
      <c r="G38" s="131" t="s">
        <v>226</v>
      </c>
      <c r="H38" s="131">
        <v>8330</v>
      </c>
      <c r="I38" s="131">
        <v>11911</v>
      </c>
      <c r="J38" s="131">
        <v>68606</v>
      </c>
      <c r="K38" s="133" t="s">
        <v>226</v>
      </c>
      <c r="L38" s="142">
        <v>79</v>
      </c>
      <c r="M38" s="143" t="s">
        <v>267</v>
      </c>
      <c r="N38" s="131">
        <v>46187</v>
      </c>
      <c r="O38" s="131">
        <v>373996</v>
      </c>
      <c r="P38" s="131">
        <v>1846368</v>
      </c>
      <c r="Q38" s="132">
        <v>87</v>
      </c>
      <c r="R38" s="161"/>
      <c r="S38" s="162">
        <v>416438</v>
      </c>
      <c r="T38" s="131">
        <v>770959</v>
      </c>
      <c r="U38" s="138">
        <v>88847</v>
      </c>
      <c r="V38" s="131">
        <v>2237602</v>
      </c>
      <c r="W38" s="142">
        <v>79</v>
      </c>
      <c r="X38" s="144"/>
    </row>
    <row r="39" spans="1:24" s="106" customFormat="1" ht="14.25">
      <c r="A39" s="141" t="s">
        <v>268</v>
      </c>
      <c r="B39" s="130">
        <v>27451909</v>
      </c>
      <c r="C39" s="131">
        <v>2407093</v>
      </c>
      <c r="D39" s="131">
        <v>11826573</v>
      </c>
      <c r="E39" s="131">
        <v>5094402</v>
      </c>
      <c r="F39" s="131">
        <v>4621930</v>
      </c>
      <c r="G39" s="131" t="s">
        <v>226</v>
      </c>
      <c r="H39" s="131">
        <v>8113</v>
      </c>
      <c r="I39" s="131">
        <v>11577</v>
      </c>
      <c r="J39" s="131">
        <v>72122</v>
      </c>
      <c r="K39" s="133" t="s">
        <v>226</v>
      </c>
      <c r="L39" s="142">
        <v>80</v>
      </c>
      <c r="M39" s="143" t="s">
        <v>268</v>
      </c>
      <c r="N39" s="131">
        <v>46348</v>
      </c>
      <c r="O39" s="131">
        <v>371124</v>
      </c>
      <c r="P39" s="131">
        <v>1835312</v>
      </c>
      <c r="Q39" s="132" t="s">
        <v>226</v>
      </c>
      <c r="R39" s="161"/>
      <c r="S39" s="162">
        <v>432914</v>
      </c>
      <c r="T39" s="131">
        <v>724401</v>
      </c>
      <c r="U39" s="138">
        <v>91812</v>
      </c>
      <c r="V39" s="131">
        <v>2223599</v>
      </c>
      <c r="W39" s="142">
        <v>80</v>
      </c>
      <c r="X39" s="144"/>
    </row>
    <row r="40" spans="1:24" s="106" customFormat="1" ht="14.25">
      <c r="A40" s="145" t="s">
        <v>269</v>
      </c>
      <c r="B40" s="146">
        <v>27667407</v>
      </c>
      <c r="C40" s="147">
        <v>2292810</v>
      </c>
      <c r="D40" s="147">
        <v>11924653</v>
      </c>
      <c r="E40" s="147">
        <v>5299282</v>
      </c>
      <c r="F40" s="147">
        <v>4682827</v>
      </c>
      <c r="G40" s="147" t="s">
        <v>226</v>
      </c>
      <c r="H40" s="147">
        <v>7830</v>
      </c>
      <c r="I40" s="147">
        <v>11308</v>
      </c>
      <c r="J40" s="147">
        <v>74931</v>
      </c>
      <c r="K40" s="149" t="s">
        <v>226</v>
      </c>
      <c r="L40" s="150">
        <v>81</v>
      </c>
      <c r="M40" s="151" t="s">
        <v>269</v>
      </c>
      <c r="N40" s="147">
        <v>46468</v>
      </c>
      <c r="O40" s="147">
        <v>372406</v>
      </c>
      <c r="P40" s="147">
        <v>1822117</v>
      </c>
      <c r="Q40" s="148" t="s">
        <v>226</v>
      </c>
      <c r="R40" s="159"/>
      <c r="S40" s="160">
        <v>472808</v>
      </c>
      <c r="T40" s="147">
        <v>659967</v>
      </c>
      <c r="U40" s="154">
        <v>94069</v>
      </c>
      <c r="V40" s="147">
        <v>2211760</v>
      </c>
      <c r="W40" s="150">
        <v>81</v>
      </c>
      <c r="X40" s="144"/>
    </row>
    <row r="41" spans="1:24" s="106" customFormat="1" ht="14.25">
      <c r="A41" s="141" t="s">
        <v>270</v>
      </c>
      <c r="B41" s="130">
        <v>27793979</v>
      </c>
      <c r="C41" s="131">
        <v>2227615</v>
      </c>
      <c r="D41" s="131">
        <v>11901520</v>
      </c>
      <c r="E41" s="131">
        <v>5623975</v>
      </c>
      <c r="F41" s="131">
        <v>4600551</v>
      </c>
      <c r="G41" s="131" t="s">
        <v>226</v>
      </c>
      <c r="H41" s="131">
        <v>7557</v>
      </c>
      <c r="I41" s="131">
        <v>10786</v>
      </c>
      <c r="J41" s="131">
        <v>76521</v>
      </c>
      <c r="K41" s="133" t="s">
        <v>226</v>
      </c>
      <c r="L41" s="142">
        <v>82</v>
      </c>
      <c r="M41" s="143" t="s">
        <v>270</v>
      </c>
      <c r="N41" s="131">
        <v>46909</v>
      </c>
      <c r="O41" s="131">
        <v>374273</v>
      </c>
      <c r="P41" s="131">
        <v>1817650</v>
      </c>
      <c r="Q41" s="132" t="s">
        <v>226</v>
      </c>
      <c r="R41" s="161"/>
      <c r="S41" s="162">
        <v>478934</v>
      </c>
      <c r="T41" s="131">
        <v>627688</v>
      </c>
      <c r="U41" s="138">
        <v>94864</v>
      </c>
      <c r="V41" s="131">
        <v>2209422</v>
      </c>
      <c r="W41" s="142">
        <v>82</v>
      </c>
      <c r="X41" s="144"/>
    </row>
    <row r="42" spans="1:24" s="106" customFormat="1" ht="14.25">
      <c r="A42" s="141" t="s">
        <v>271</v>
      </c>
      <c r="B42" s="130">
        <v>27828833</v>
      </c>
      <c r="C42" s="131">
        <v>2192808</v>
      </c>
      <c r="D42" s="131">
        <v>11739452</v>
      </c>
      <c r="E42" s="131">
        <v>5706810</v>
      </c>
      <c r="F42" s="131">
        <v>4716105</v>
      </c>
      <c r="G42" s="131" t="s">
        <v>226</v>
      </c>
      <c r="H42" s="131">
        <v>7273</v>
      </c>
      <c r="I42" s="131">
        <v>10328</v>
      </c>
      <c r="J42" s="131">
        <v>76770</v>
      </c>
      <c r="K42" s="133" t="s">
        <v>226</v>
      </c>
      <c r="L42" s="142">
        <v>83</v>
      </c>
      <c r="M42" s="143" t="s">
        <v>271</v>
      </c>
      <c r="N42" s="131">
        <v>47245</v>
      </c>
      <c r="O42" s="131">
        <v>379425</v>
      </c>
      <c r="P42" s="131">
        <v>1834493</v>
      </c>
      <c r="Q42" s="132" t="s">
        <v>226</v>
      </c>
      <c r="R42" s="161"/>
      <c r="S42" s="162">
        <v>512180</v>
      </c>
      <c r="T42" s="131">
        <v>605944</v>
      </c>
      <c r="U42" s="138">
        <v>94371</v>
      </c>
      <c r="V42" s="131">
        <v>2231404</v>
      </c>
      <c r="W42" s="142">
        <v>83</v>
      </c>
      <c r="X42" s="144"/>
    </row>
    <row r="43" spans="1:24" s="106" customFormat="1" ht="14.25">
      <c r="A43" s="141" t="s">
        <v>272</v>
      </c>
      <c r="B43" s="130">
        <v>27801187</v>
      </c>
      <c r="C43" s="131">
        <v>2132942</v>
      </c>
      <c r="D43" s="131">
        <v>11464221</v>
      </c>
      <c r="E43" s="131">
        <v>5828867</v>
      </c>
      <c r="F43" s="131">
        <v>4891917</v>
      </c>
      <c r="G43" s="131" t="s">
        <v>226</v>
      </c>
      <c r="H43" s="131">
        <v>7013</v>
      </c>
      <c r="I43" s="131">
        <v>9716</v>
      </c>
      <c r="J43" s="131">
        <v>78139</v>
      </c>
      <c r="K43" s="133" t="s">
        <v>226</v>
      </c>
      <c r="L43" s="142">
        <v>84</v>
      </c>
      <c r="M43" s="143" t="s">
        <v>272</v>
      </c>
      <c r="N43" s="131">
        <v>47527</v>
      </c>
      <c r="O43" s="131">
        <v>381873</v>
      </c>
      <c r="P43" s="131">
        <v>1843153</v>
      </c>
      <c r="Q43" s="132" t="s">
        <v>226</v>
      </c>
      <c r="R43" s="161"/>
      <c r="S43" s="162">
        <v>536545</v>
      </c>
      <c r="T43" s="131">
        <v>579274</v>
      </c>
      <c r="U43" s="138">
        <v>94868</v>
      </c>
      <c r="V43" s="131">
        <v>2242556</v>
      </c>
      <c r="W43" s="142">
        <v>84</v>
      </c>
      <c r="X43" s="144"/>
    </row>
    <row r="44" spans="1:24" s="106" customFormat="1" ht="14.25">
      <c r="A44" s="141" t="s">
        <v>273</v>
      </c>
      <c r="B44" s="130">
        <v>27763003</v>
      </c>
      <c r="C44" s="131">
        <v>2067951</v>
      </c>
      <c r="D44" s="131">
        <v>11095372</v>
      </c>
      <c r="E44" s="131">
        <v>5990183</v>
      </c>
      <c r="F44" s="131">
        <v>5177681</v>
      </c>
      <c r="G44" s="131" t="s">
        <v>226</v>
      </c>
      <c r="H44" s="131">
        <v>6780</v>
      </c>
      <c r="I44" s="131">
        <v>9404</v>
      </c>
      <c r="J44" s="131">
        <v>79217</v>
      </c>
      <c r="K44" s="133" t="s">
        <v>226</v>
      </c>
      <c r="L44" s="142">
        <v>85</v>
      </c>
      <c r="M44" s="143" t="s">
        <v>273</v>
      </c>
      <c r="N44" s="131">
        <v>48288</v>
      </c>
      <c r="O44" s="131">
        <v>371095</v>
      </c>
      <c r="P44" s="131">
        <v>1848698</v>
      </c>
      <c r="Q44" s="132" t="s">
        <v>226</v>
      </c>
      <c r="R44" s="161"/>
      <c r="S44" s="162">
        <v>538175</v>
      </c>
      <c r="T44" s="131">
        <v>530159</v>
      </c>
      <c r="U44" s="138">
        <v>95401</v>
      </c>
      <c r="V44" s="131">
        <v>2237668</v>
      </c>
      <c r="W44" s="142">
        <v>85</v>
      </c>
      <c r="X44" s="144"/>
    </row>
    <row r="45" spans="1:24" s="106" customFormat="1" ht="14.25">
      <c r="A45" s="145" t="s">
        <v>274</v>
      </c>
      <c r="B45" s="146">
        <v>27541049</v>
      </c>
      <c r="C45" s="147">
        <v>2018523</v>
      </c>
      <c r="D45" s="147">
        <v>10665404</v>
      </c>
      <c r="E45" s="147">
        <v>6105749</v>
      </c>
      <c r="F45" s="147">
        <v>5259307</v>
      </c>
      <c r="G45" s="147" t="s">
        <v>226</v>
      </c>
      <c r="H45" s="147">
        <v>6551</v>
      </c>
      <c r="I45" s="147">
        <v>9088</v>
      </c>
      <c r="J45" s="147">
        <v>80218</v>
      </c>
      <c r="K45" s="149" t="s">
        <v>226</v>
      </c>
      <c r="L45" s="150">
        <v>86</v>
      </c>
      <c r="M45" s="151" t="s">
        <v>274</v>
      </c>
      <c r="N45" s="147">
        <v>49174</v>
      </c>
      <c r="O45" s="147">
        <v>396455</v>
      </c>
      <c r="P45" s="147">
        <v>1879532</v>
      </c>
      <c r="Q45" s="148" t="s">
        <v>226</v>
      </c>
      <c r="R45" s="159"/>
      <c r="S45" s="160">
        <v>587609</v>
      </c>
      <c r="T45" s="147">
        <v>483439</v>
      </c>
      <c r="U45" s="154">
        <v>95857</v>
      </c>
      <c r="V45" s="147">
        <v>2294317</v>
      </c>
      <c r="W45" s="150">
        <v>86</v>
      </c>
      <c r="X45" s="144"/>
    </row>
    <row r="46" spans="1:24" s="106" customFormat="1" ht="14.25">
      <c r="A46" s="141" t="s">
        <v>275</v>
      </c>
      <c r="B46" s="130">
        <v>27336289</v>
      </c>
      <c r="C46" s="131">
        <v>2016224</v>
      </c>
      <c r="D46" s="131">
        <v>10226323</v>
      </c>
      <c r="E46" s="131">
        <v>6081330</v>
      </c>
      <c r="F46" s="131">
        <v>5375107</v>
      </c>
      <c r="G46" s="131" t="s">
        <v>226</v>
      </c>
      <c r="H46" s="131">
        <v>6432</v>
      </c>
      <c r="I46" s="131">
        <v>8851</v>
      </c>
      <c r="J46" s="131">
        <v>80745</v>
      </c>
      <c r="K46" s="133" t="s">
        <v>226</v>
      </c>
      <c r="L46" s="142">
        <v>87</v>
      </c>
      <c r="M46" s="143" t="s">
        <v>275</v>
      </c>
      <c r="N46" s="131">
        <v>50078</v>
      </c>
      <c r="O46" s="131">
        <v>437641</v>
      </c>
      <c r="P46" s="131">
        <v>1934483</v>
      </c>
      <c r="Q46" s="132" t="s">
        <v>226</v>
      </c>
      <c r="R46" s="161"/>
      <c r="S46" s="162">
        <v>653026</v>
      </c>
      <c r="T46" s="131">
        <v>466049</v>
      </c>
      <c r="U46" s="138">
        <v>96028</v>
      </c>
      <c r="V46" s="131">
        <v>2390770</v>
      </c>
      <c r="W46" s="142">
        <v>87</v>
      </c>
      <c r="X46" s="144"/>
    </row>
    <row r="47" spans="1:24" s="106" customFormat="1" ht="14.25">
      <c r="A47" s="141" t="s">
        <v>276</v>
      </c>
      <c r="B47" s="130">
        <v>27087146</v>
      </c>
      <c r="C47" s="131">
        <v>2041820</v>
      </c>
      <c r="D47" s="131">
        <v>9872520</v>
      </c>
      <c r="E47" s="131">
        <v>5896080</v>
      </c>
      <c r="F47" s="131">
        <v>5533393</v>
      </c>
      <c r="G47" s="131" t="s">
        <v>226</v>
      </c>
      <c r="H47" s="131">
        <v>6257</v>
      </c>
      <c r="I47" s="131">
        <v>8538</v>
      </c>
      <c r="J47" s="131">
        <v>81030</v>
      </c>
      <c r="K47" s="133" t="s">
        <v>226</v>
      </c>
      <c r="L47" s="142">
        <v>88</v>
      </c>
      <c r="M47" s="143" t="s">
        <v>276</v>
      </c>
      <c r="N47" s="131">
        <v>50934</v>
      </c>
      <c r="O47" s="131">
        <v>450436</v>
      </c>
      <c r="P47" s="131">
        <v>1994616</v>
      </c>
      <c r="Q47" s="132" t="s">
        <v>226</v>
      </c>
      <c r="R47" s="161"/>
      <c r="S47" s="162">
        <v>699534</v>
      </c>
      <c r="T47" s="131">
        <v>451988</v>
      </c>
      <c r="U47" s="138">
        <v>95825</v>
      </c>
      <c r="V47" s="131">
        <v>2463947</v>
      </c>
      <c r="W47" s="142">
        <v>88</v>
      </c>
      <c r="X47" s="144"/>
    </row>
    <row r="48" spans="1:24" s="106" customFormat="1" ht="14.25">
      <c r="A48" s="140" t="s">
        <v>277</v>
      </c>
      <c r="B48" s="130">
        <v>26767567</v>
      </c>
      <c r="C48" s="131">
        <v>2037614</v>
      </c>
      <c r="D48" s="131">
        <v>9606627</v>
      </c>
      <c r="E48" s="131">
        <v>5619297</v>
      </c>
      <c r="F48" s="131">
        <v>5644376</v>
      </c>
      <c r="G48" s="131" t="s">
        <v>226</v>
      </c>
      <c r="H48" s="131">
        <v>6006</v>
      </c>
      <c r="I48" s="131">
        <v>8319</v>
      </c>
      <c r="J48" s="131">
        <v>80683</v>
      </c>
      <c r="K48" s="133" t="s">
        <v>226</v>
      </c>
      <c r="L48" s="142">
        <v>89</v>
      </c>
      <c r="M48" s="135" t="s">
        <v>277</v>
      </c>
      <c r="N48" s="131">
        <v>51966</v>
      </c>
      <c r="O48" s="131">
        <v>461849</v>
      </c>
      <c r="P48" s="131">
        <v>2066962</v>
      </c>
      <c r="Q48" s="132" t="s">
        <v>226</v>
      </c>
      <c r="R48" s="161"/>
      <c r="S48" s="162">
        <v>741682</v>
      </c>
      <c r="T48" s="131">
        <v>442186</v>
      </c>
      <c r="U48" s="138">
        <v>95008</v>
      </c>
      <c r="V48" s="131">
        <v>2548267</v>
      </c>
      <c r="W48" s="142">
        <v>89</v>
      </c>
      <c r="X48" s="144"/>
    </row>
    <row r="49" spans="1:24" s="106" customFormat="1" ht="14.25">
      <c r="A49" s="163" t="s">
        <v>341</v>
      </c>
      <c r="B49" s="130">
        <v>26349707</v>
      </c>
      <c r="C49" s="131">
        <v>2007964</v>
      </c>
      <c r="D49" s="131">
        <v>9373295</v>
      </c>
      <c r="E49" s="131">
        <v>5369162</v>
      </c>
      <c r="F49" s="131">
        <v>5623336</v>
      </c>
      <c r="G49" s="131" t="s">
        <v>226</v>
      </c>
      <c r="H49" s="131">
        <v>5599</v>
      </c>
      <c r="I49" s="131">
        <v>8169</v>
      </c>
      <c r="J49" s="131">
        <v>79729</v>
      </c>
      <c r="K49" s="133" t="s">
        <v>226</v>
      </c>
      <c r="L49" s="142">
        <v>90</v>
      </c>
      <c r="M49" s="164" t="s">
        <v>341</v>
      </c>
      <c r="N49" s="131">
        <v>52930</v>
      </c>
      <c r="O49" s="131">
        <v>479389</v>
      </c>
      <c r="P49" s="131">
        <v>2133362</v>
      </c>
      <c r="Q49" s="132" t="s">
        <v>226</v>
      </c>
      <c r="R49" s="161"/>
      <c r="S49" s="162">
        <v>791431</v>
      </c>
      <c r="T49" s="131">
        <v>425341</v>
      </c>
      <c r="U49" s="138">
        <v>93497</v>
      </c>
      <c r="V49" s="131">
        <v>2632459</v>
      </c>
      <c r="W49" s="142">
        <v>90</v>
      </c>
      <c r="X49" s="144"/>
    </row>
    <row r="50" spans="1:24" s="106" customFormat="1" ht="14.25">
      <c r="A50" s="165" t="s">
        <v>342</v>
      </c>
      <c r="B50" s="146">
        <v>25874430</v>
      </c>
      <c r="C50" s="147">
        <v>1977611</v>
      </c>
      <c r="D50" s="147">
        <v>9157429</v>
      </c>
      <c r="E50" s="147">
        <v>5188314</v>
      </c>
      <c r="F50" s="147">
        <v>5454929</v>
      </c>
      <c r="G50" s="147" t="s">
        <v>226</v>
      </c>
      <c r="H50" s="147">
        <v>5228</v>
      </c>
      <c r="I50" s="147">
        <v>8149</v>
      </c>
      <c r="J50" s="147">
        <v>78157</v>
      </c>
      <c r="K50" s="149" t="s">
        <v>226</v>
      </c>
      <c r="L50" s="150">
        <v>91</v>
      </c>
      <c r="M50" s="166" t="s">
        <v>342</v>
      </c>
      <c r="N50" s="147">
        <v>53698</v>
      </c>
      <c r="O50" s="147">
        <v>504087</v>
      </c>
      <c r="P50" s="147">
        <v>2205516</v>
      </c>
      <c r="Q50" s="148" t="s">
        <v>226</v>
      </c>
      <c r="R50" s="159"/>
      <c r="S50" s="160">
        <v>834713</v>
      </c>
      <c r="T50" s="147">
        <v>406599</v>
      </c>
      <c r="U50" s="154">
        <v>91534</v>
      </c>
      <c r="V50" s="147">
        <v>2729678</v>
      </c>
      <c r="W50" s="150">
        <v>91</v>
      </c>
      <c r="X50" s="144"/>
    </row>
    <row r="51" spans="1:24" s="106" customFormat="1" ht="14.25">
      <c r="A51" s="163" t="s">
        <v>343</v>
      </c>
      <c r="B51" s="130">
        <v>25365318</v>
      </c>
      <c r="C51" s="131">
        <v>1948868</v>
      </c>
      <c r="D51" s="131">
        <v>8947226</v>
      </c>
      <c r="E51" s="131">
        <v>5036840</v>
      </c>
      <c r="F51" s="131">
        <v>5218497</v>
      </c>
      <c r="G51" s="131" t="s">
        <v>226</v>
      </c>
      <c r="H51" s="131">
        <v>4919</v>
      </c>
      <c r="I51" s="131">
        <v>7997</v>
      </c>
      <c r="J51" s="131">
        <v>76668</v>
      </c>
      <c r="K51" s="133" t="s">
        <v>226</v>
      </c>
      <c r="L51" s="142">
        <v>92</v>
      </c>
      <c r="M51" s="164" t="s">
        <v>343</v>
      </c>
      <c r="N51" s="131">
        <v>54786</v>
      </c>
      <c r="O51" s="131">
        <v>524538</v>
      </c>
      <c r="P51" s="131">
        <v>2293269</v>
      </c>
      <c r="Q51" s="132" t="s">
        <v>226</v>
      </c>
      <c r="R51" s="161"/>
      <c r="S51" s="162">
        <v>861903</v>
      </c>
      <c r="T51" s="131">
        <v>389807</v>
      </c>
      <c r="U51" s="138">
        <v>89584</v>
      </c>
      <c r="V51" s="131">
        <v>2838567</v>
      </c>
      <c r="W51" s="142">
        <v>92</v>
      </c>
      <c r="X51" s="144"/>
    </row>
    <row r="52" spans="1:24" s="106" customFormat="1" ht="14.25">
      <c r="A52" s="163" t="s">
        <v>344</v>
      </c>
      <c r="B52" s="130">
        <v>24825745</v>
      </c>
      <c r="C52" s="131">
        <v>1907110</v>
      </c>
      <c r="D52" s="131">
        <v>8768881</v>
      </c>
      <c r="E52" s="131">
        <v>4850137</v>
      </c>
      <c r="F52" s="131">
        <v>5010472</v>
      </c>
      <c r="G52" s="131" t="s">
        <v>226</v>
      </c>
      <c r="H52" s="131">
        <v>4773</v>
      </c>
      <c r="I52" s="131">
        <v>7842</v>
      </c>
      <c r="J52" s="131">
        <v>75426</v>
      </c>
      <c r="K52" s="133" t="s">
        <v>226</v>
      </c>
      <c r="L52" s="142">
        <v>93</v>
      </c>
      <c r="M52" s="164" t="s">
        <v>344</v>
      </c>
      <c r="N52" s="131">
        <v>55453</v>
      </c>
      <c r="O52" s="131">
        <v>530294</v>
      </c>
      <c r="P52" s="131">
        <v>2389648</v>
      </c>
      <c r="Q52" s="132" t="s">
        <v>226</v>
      </c>
      <c r="R52" s="161"/>
      <c r="S52" s="162">
        <v>859173</v>
      </c>
      <c r="T52" s="131">
        <v>366536</v>
      </c>
      <c r="U52" s="138">
        <v>88041</v>
      </c>
      <c r="V52" s="131">
        <v>2941310</v>
      </c>
      <c r="W52" s="142">
        <v>93</v>
      </c>
      <c r="X52" s="144"/>
    </row>
    <row r="53" spans="1:24" s="106" customFormat="1" ht="14.25">
      <c r="A53" s="163" t="s">
        <v>345</v>
      </c>
      <c r="B53" s="130">
        <v>24300710</v>
      </c>
      <c r="C53" s="131">
        <v>1852183</v>
      </c>
      <c r="D53" s="131">
        <v>8582871</v>
      </c>
      <c r="E53" s="131">
        <v>4681166</v>
      </c>
      <c r="F53" s="131">
        <v>4862725</v>
      </c>
      <c r="G53" s="131" t="s">
        <v>226</v>
      </c>
      <c r="H53" s="131">
        <v>4696</v>
      </c>
      <c r="I53" s="131">
        <v>7557</v>
      </c>
      <c r="J53" s="131">
        <v>74966</v>
      </c>
      <c r="K53" s="133" t="s">
        <v>226</v>
      </c>
      <c r="L53" s="142">
        <v>94</v>
      </c>
      <c r="M53" s="164" t="s">
        <v>345</v>
      </c>
      <c r="N53" s="131">
        <v>55938</v>
      </c>
      <c r="O53" s="131">
        <v>520638</v>
      </c>
      <c r="P53" s="131">
        <v>2481805</v>
      </c>
      <c r="Q53" s="132" t="s">
        <v>226</v>
      </c>
      <c r="R53" s="161"/>
      <c r="S53" s="162">
        <v>837102</v>
      </c>
      <c r="T53" s="131">
        <v>339063</v>
      </c>
      <c r="U53" s="138">
        <v>87219</v>
      </c>
      <c r="V53" s="131">
        <v>3024258</v>
      </c>
      <c r="W53" s="142">
        <v>94</v>
      </c>
      <c r="X53" s="144"/>
    </row>
    <row r="54" spans="1:24" s="106" customFormat="1" ht="14.25">
      <c r="A54" s="163" t="s">
        <v>346</v>
      </c>
      <c r="B54" s="130">
        <v>23796698</v>
      </c>
      <c r="C54" s="131">
        <v>1808432</v>
      </c>
      <c r="D54" s="131">
        <v>8370246</v>
      </c>
      <c r="E54" s="131">
        <v>4570390</v>
      </c>
      <c r="F54" s="131">
        <v>4724945</v>
      </c>
      <c r="G54" s="131" t="s">
        <v>226</v>
      </c>
      <c r="H54" s="131">
        <v>4611</v>
      </c>
      <c r="I54" s="131">
        <v>7257</v>
      </c>
      <c r="J54" s="131">
        <v>74966</v>
      </c>
      <c r="K54" s="167" t="s">
        <v>226</v>
      </c>
      <c r="L54" s="142">
        <v>95</v>
      </c>
      <c r="M54" s="164" t="s">
        <v>346</v>
      </c>
      <c r="N54" s="131">
        <v>56234</v>
      </c>
      <c r="O54" s="131">
        <v>498516</v>
      </c>
      <c r="P54" s="131">
        <v>2546649</v>
      </c>
      <c r="Q54" s="132" t="s">
        <v>226</v>
      </c>
      <c r="R54" s="161"/>
      <c r="S54" s="162">
        <v>813347</v>
      </c>
      <c r="T54" s="131">
        <v>321105</v>
      </c>
      <c r="U54" s="138">
        <v>86834</v>
      </c>
      <c r="V54" s="131">
        <v>3067242</v>
      </c>
      <c r="W54" s="142">
        <v>95</v>
      </c>
      <c r="X54" s="144"/>
    </row>
    <row r="55" spans="1:24" s="106" customFormat="1" ht="14.25">
      <c r="A55" s="165" t="s">
        <v>347</v>
      </c>
      <c r="B55" s="146">
        <v>23297307</v>
      </c>
      <c r="C55" s="147">
        <v>1798051</v>
      </c>
      <c r="D55" s="147">
        <v>8105629</v>
      </c>
      <c r="E55" s="147">
        <v>4527400</v>
      </c>
      <c r="F55" s="147">
        <v>4547497</v>
      </c>
      <c r="G55" s="147" t="s">
        <v>226</v>
      </c>
      <c r="H55" s="147">
        <v>4442</v>
      </c>
      <c r="I55" s="147">
        <v>6999</v>
      </c>
      <c r="J55" s="147">
        <v>74852</v>
      </c>
      <c r="K55" s="149" t="s">
        <v>226</v>
      </c>
      <c r="L55" s="150">
        <v>96</v>
      </c>
      <c r="M55" s="166" t="s">
        <v>347</v>
      </c>
      <c r="N55" s="147">
        <v>56396</v>
      </c>
      <c r="O55" s="147">
        <v>473279</v>
      </c>
      <c r="P55" s="147">
        <v>2596667</v>
      </c>
      <c r="Q55" s="148" t="s">
        <v>226</v>
      </c>
      <c r="R55" s="159"/>
      <c r="S55" s="160">
        <v>799551</v>
      </c>
      <c r="T55" s="147">
        <v>306544</v>
      </c>
      <c r="U55" s="154">
        <v>86293</v>
      </c>
      <c r="V55" s="147">
        <v>3092195</v>
      </c>
      <c r="W55" s="150">
        <v>96</v>
      </c>
      <c r="X55" s="144"/>
    </row>
    <row r="56" spans="1:24" s="106" customFormat="1" ht="14.25">
      <c r="A56" s="163" t="s">
        <v>348</v>
      </c>
      <c r="B56" s="130">
        <v>22789970</v>
      </c>
      <c r="C56" s="131">
        <v>1789523</v>
      </c>
      <c r="D56" s="131">
        <v>7855387</v>
      </c>
      <c r="E56" s="131">
        <v>4481480</v>
      </c>
      <c r="F56" s="131">
        <v>4371360</v>
      </c>
      <c r="G56" s="131" t="s">
        <v>226</v>
      </c>
      <c r="H56" s="131">
        <v>4323</v>
      </c>
      <c r="I56" s="131">
        <v>6841</v>
      </c>
      <c r="J56" s="131">
        <v>75280</v>
      </c>
      <c r="K56" s="133" t="s">
        <v>226</v>
      </c>
      <c r="L56" s="142">
        <v>97</v>
      </c>
      <c r="M56" s="164" t="s">
        <v>348</v>
      </c>
      <c r="N56" s="131">
        <v>56294</v>
      </c>
      <c r="O56" s="131">
        <v>446750</v>
      </c>
      <c r="P56" s="131">
        <v>2633790</v>
      </c>
      <c r="Q56" s="132" t="s">
        <v>226</v>
      </c>
      <c r="R56" s="161"/>
      <c r="S56" s="162">
        <v>788996</v>
      </c>
      <c r="T56" s="131">
        <v>279946</v>
      </c>
      <c r="U56" s="138">
        <v>86444</v>
      </c>
      <c r="V56" s="131">
        <v>3102565</v>
      </c>
      <c r="W56" s="142">
        <v>97</v>
      </c>
      <c r="X56" s="144"/>
    </row>
    <row r="57" spans="1:24" s="106" customFormat="1" ht="14.25">
      <c r="A57" s="163" t="s">
        <v>349</v>
      </c>
      <c r="B57" s="130">
        <v>22331363</v>
      </c>
      <c r="C57" s="131">
        <v>1786129</v>
      </c>
      <c r="D57" s="131">
        <v>7663533</v>
      </c>
      <c r="E57" s="131">
        <v>4380604</v>
      </c>
      <c r="F57" s="131">
        <v>4258385</v>
      </c>
      <c r="G57" s="131" t="s">
        <v>226</v>
      </c>
      <c r="H57" s="131">
        <v>4199</v>
      </c>
      <c r="I57" s="131">
        <v>6826</v>
      </c>
      <c r="J57" s="131">
        <v>76420</v>
      </c>
      <c r="K57" s="133" t="s">
        <v>226</v>
      </c>
      <c r="L57" s="142">
        <v>98</v>
      </c>
      <c r="M57" s="164" t="s">
        <v>349</v>
      </c>
      <c r="N57" s="131">
        <v>56214</v>
      </c>
      <c r="O57" s="131">
        <v>416825</v>
      </c>
      <c r="P57" s="131">
        <v>2668086</v>
      </c>
      <c r="Q57" s="132" t="s">
        <v>226</v>
      </c>
      <c r="R57" s="161"/>
      <c r="S57" s="162">
        <v>761049</v>
      </c>
      <c r="T57" s="131">
        <v>253093</v>
      </c>
      <c r="U57" s="138">
        <v>87445</v>
      </c>
      <c r="V57" s="131">
        <v>3106932</v>
      </c>
      <c r="W57" s="142">
        <v>98</v>
      </c>
      <c r="X57" s="144"/>
    </row>
    <row r="58" spans="1:24" s="106" customFormat="1" ht="14.25">
      <c r="A58" s="163" t="s">
        <v>350</v>
      </c>
      <c r="B58" s="130">
        <v>21942875</v>
      </c>
      <c r="C58" s="131">
        <v>1778286</v>
      </c>
      <c r="D58" s="131">
        <v>7500317</v>
      </c>
      <c r="E58" s="131">
        <v>4243762</v>
      </c>
      <c r="F58" s="131">
        <v>4211826</v>
      </c>
      <c r="G58" s="131">
        <v>236</v>
      </c>
      <c r="H58" s="131">
        <v>4172</v>
      </c>
      <c r="I58" s="131">
        <v>6824</v>
      </c>
      <c r="J58" s="131">
        <v>77818</v>
      </c>
      <c r="K58" s="133" t="s">
        <v>226</v>
      </c>
      <c r="L58" s="142">
        <v>99</v>
      </c>
      <c r="M58" s="164" t="s">
        <v>350</v>
      </c>
      <c r="N58" s="131">
        <v>56436</v>
      </c>
      <c r="O58" s="131">
        <v>377852</v>
      </c>
      <c r="P58" s="131">
        <v>2701104</v>
      </c>
      <c r="Q58" s="132" t="s">
        <v>226</v>
      </c>
      <c r="R58" s="161"/>
      <c r="S58" s="162">
        <v>753740</v>
      </c>
      <c r="T58" s="131">
        <v>230502</v>
      </c>
      <c r="U58" s="138">
        <v>88814</v>
      </c>
      <c r="V58" s="131">
        <v>3101132</v>
      </c>
      <c r="W58" s="142">
        <v>99</v>
      </c>
      <c r="X58" s="144"/>
    </row>
    <row r="59" spans="1:24" s="106" customFormat="1" ht="14.25">
      <c r="A59" s="168" t="s">
        <v>351</v>
      </c>
      <c r="B59" s="169">
        <v>21598920</v>
      </c>
      <c r="C59" s="170">
        <v>1773682</v>
      </c>
      <c r="D59" s="170">
        <v>7366079</v>
      </c>
      <c r="E59" s="170">
        <v>4103717</v>
      </c>
      <c r="F59" s="170">
        <v>4165434</v>
      </c>
      <c r="G59" s="170">
        <v>1702</v>
      </c>
      <c r="H59" s="170">
        <v>4089</v>
      </c>
      <c r="I59" s="170">
        <v>6818</v>
      </c>
      <c r="J59" s="170">
        <v>79197</v>
      </c>
      <c r="K59" s="167" t="s">
        <v>226</v>
      </c>
      <c r="L59" s="171">
        <v>2000</v>
      </c>
      <c r="M59" s="172" t="s">
        <v>351</v>
      </c>
      <c r="N59" s="170">
        <v>56714</v>
      </c>
      <c r="O59" s="170">
        <v>327680</v>
      </c>
      <c r="P59" s="170">
        <v>2740023</v>
      </c>
      <c r="Q59" s="173" t="s">
        <v>226</v>
      </c>
      <c r="R59" s="174"/>
      <c r="S59" s="175">
        <v>750824</v>
      </c>
      <c r="T59" s="170">
        <v>222961</v>
      </c>
      <c r="U59" s="176">
        <v>90104</v>
      </c>
      <c r="V59" s="170">
        <v>3090211</v>
      </c>
      <c r="W59" s="171" t="s">
        <v>352</v>
      </c>
      <c r="X59" s="177"/>
    </row>
    <row r="60" spans="1:24" s="179" customFormat="1" ht="14.25">
      <c r="A60" s="163" t="s">
        <v>353</v>
      </c>
      <c r="B60" s="130">
        <v>21270841</v>
      </c>
      <c r="C60" s="131">
        <v>1753422</v>
      </c>
      <c r="D60" s="131">
        <v>7296920</v>
      </c>
      <c r="E60" s="131">
        <v>3991911</v>
      </c>
      <c r="F60" s="131">
        <v>4061756</v>
      </c>
      <c r="G60" s="131">
        <v>2166</v>
      </c>
      <c r="H60" s="131">
        <v>4001</v>
      </c>
      <c r="I60" s="131">
        <v>6829</v>
      </c>
      <c r="J60" s="131">
        <v>81242</v>
      </c>
      <c r="K60" s="149" t="s">
        <v>226</v>
      </c>
      <c r="L60" s="178" t="s">
        <v>290</v>
      </c>
      <c r="M60" s="164" t="s">
        <v>353</v>
      </c>
      <c r="N60" s="131">
        <v>57017</v>
      </c>
      <c r="O60" s="131">
        <v>289198</v>
      </c>
      <c r="P60" s="131">
        <v>2765705</v>
      </c>
      <c r="Q60" s="132" t="s">
        <v>226</v>
      </c>
      <c r="R60" s="161"/>
      <c r="S60" s="162">
        <v>752420</v>
      </c>
      <c r="T60" s="131">
        <v>208254</v>
      </c>
      <c r="U60" s="138">
        <v>92072</v>
      </c>
      <c r="V60" s="131">
        <v>3077829</v>
      </c>
      <c r="W60" s="178" t="s">
        <v>290</v>
      </c>
      <c r="X60" s="177"/>
    </row>
    <row r="61" spans="1:24" s="179" customFormat="1" ht="14.25">
      <c r="A61" s="163" t="s">
        <v>354</v>
      </c>
      <c r="B61" s="130">
        <v>20972428</v>
      </c>
      <c r="C61" s="131">
        <v>1769096</v>
      </c>
      <c r="D61" s="131">
        <v>7239327</v>
      </c>
      <c r="E61" s="131">
        <v>3862849</v>
      </c>
      <c r="F61" s="131">
        <v>3929352</v>
      </c>
      <c r="G61" s="131">
        <v>3020</v>
      </c>
      <c r="H61" s="131">
        <v>3926</v>
      </c>
      <c r="I61" s="131">
        <v>6719</v>
      </c>
      <c r="J61" s="131">
        <v>83526</v>
      </c>
      <c r="K61" s="133" t="s">
        <v>226</v>
      </c>
      <c r="L61" s="180" t="s">
        <v>355</v>
      </c>
      <c r="M61" s="164" t="s">
        <v>354</v>
      </c>
      <c r="N61" s="131">
        <v>57349</v>
      </c>
      <c r="O61" s="131">
        <v>267086</v>
      </c>
      <c r="P61" s="131">
        <v>2786032</v>
      </c>
      <c r="Q61" s="132" t="s">
        <v>226</v>
      </c>
      <c r="R61" s="161"/>
      <c r="S61" s="162">
        <v>765558</v>
      </c>
      <c r="T61" s="131">
        <v>198588</v>
      </c>
      <c r="U61" s="138">
        <v>94171</v>
      </c>
      <c r="V61" s="131">
        <v>3076412</v>
      </c>
      <c r="W61" s="178" t="s">
        <v>181</v>
      </c>
      <c r="X61" s="177"/>
    </row>
    <row r="62" spans="1:24" s="179" customFormat="1" ht="14.25">
      <c r="A62" s="163" t="s">
        <v>356</v>
      </c>
      <c r="B62" s="130">
        <v>20734350</v>
      </c>
      <c r="C62" s="131">
        <v>1760494</v>
      </c>
      <c r="D62" s="131">
        <v>7226910</v>
      </c>
      <c r="E62" s="131">
        <v>3748319</v>
      </c>
      <c r="F62" s="131">
        <v>3809827</v>
      </c>
      <c r="G62" s="131">
        <v>4736</v>
      </c>
      <c r="H62" s="131">
        <v>3882</v>
      </c>
      <c r="I62" s="131">
        <v>6705</v>
      </c>
      <c r="J62" s="131">
        <v>85886</v>
      </c>
      <c r="K62" s="133" t="s">
        <v>226</v>
      </c>
      <c r="L62" s="180" t="s">
        <v>182</v>
      </c>
      <c r="M62" s="164" t="s">
        <v>356</v>
      </c>
      <c r="N62" s="131">
        <v>57875</v>
      </c>
      <c r="O62" s="131">
        <v>250062</v>
      </c>
      <c r="P62" s="131">
        <v>2803980</v>
      </c>
      <c r="Q62" s="132" t="s">
        <v>226</v>
      </c>
      <c r="R62" s="161"/>
      <c r="S62" s="162">
        <v>786091</v>
      </c>
      <c r="T62" s="131">
        <v>189583</v>
      </c>
      <c r="U62" s="138">
        <v>96473</v>
      </c>
      <c r="V62" s="131">
        <v>3077724</v>
      </c>
      <c r="W62" s="178" t="s">
        <v>182</v>
      </c>
      <c r="X62" s="177"/>
    </row>
    <row r="63" spans="1:24" s="179" customFormat="1" ht="13.5" customHeight="1">
      <c r="A63" s="163" t="s">
        <v>357</v>
      </c>
      <c r="B63" s="130">
        <v>20513652</v>
      </c>
      <c r="C63" s="131">
        <v>1753393</v>
      </c>
      <c r="D63" s="131">
        <v>7200933</v>
      </c>
      <c r="E63" s="131">
        <v>3663513</v>
      </c>
      <c r="F63" s="131">
        <v>3719048</v>
      </c>
      <c r="G63" s="131">
        <v>6051</v>
      </c>
      <c r="H63" s="131">
        <v>3870</v>
      </c>
      <c r="I63" s="131">
        <v>6573</v>
      </c>
      <c r="J63" s="131">
        <v>88353</v>
      </c>
      <c r="K63" s="133" t="s">
        <v>226</v>
      </c>
      <c r="L63" s="180" t="s">
        <v>358</v>
      </c>
      <c r="M63" s="164" t="s">
        <v>357</v>
      </c>
      <c r="N63" s="131">
        <v>58698</v>
      </c>
      <c r="O63" s="131">
        <v>233754</v>
      </c>
      <c r="P63" s="131">
        <v>2809295</v>
      </c>
      <c r="Q63" s="132" t="s">
        <v>226</v>
      </c>
      <c r="R63" s="161"/>
      <c r="S63" s="162">
        <v>792054</v>
      </c>
      <c r="T63" s="131">
        <v>178117</v>
      </c>
      <c r="U63" s="138">
        <v>98796</v>
      </c>
      <c r="V63" s="131">
        <v>3067252</v>
      </c>
      <c r="W63" s="178" t="s">
        <v>358</v>
      </c>
      <c r="X63" s="177"/>
    </row>
    <row r="64" spans="1:24" s="179" customFormat="1" ht="13.5" customHeight="1">
      <c r="A64" s="168" t="s">
        <v>359</v>
      </c>
      <c r="B64" s="169">
        <v>20367965</v>
      </c>
      <c r="C64" s="170">
        <v>1738766</v>
      </c>
      <c r="D64" s="170">
        <v>7197458</v>
      </c>
      <c r="E64" s="170">
        <v>3626415</v>
      </c>
      <c r="F64" s="170">
        <v>3605242</v>
      </c>
      <c r="G64" s="170">
        <v>7456</v>
      </c>
      <c r="H64" s="170">
        <v>3809</v>
      </c>
      <c r="I64" s="170">
        <v>6639</v>
      </c>
      <c r="J64" s="170">
        <v>91164</v>
      </c>
      <c r="K64" s="167" t="s">
        <v>226</v>
      </c>
      <c r="L64" s="181" t="s">
        <v>184</v>
      </c>
      <c r="M64" s="172" t="s">
        <v>359</v>
      </c>
      <c r="N64" s="169">
        <v>59160</v>
      </c>
      <c r="O64" s="170">
        <v>219355</v>
      </c>
      <c r="P64" s="170">
        <v>2865051</v>
      </c>
      <c r="Q64" s="173" t="s">
        <v>226</v>
      </c>
      <c r="R64" s="174"/>
      <c r="S64" s="175">
        <v>783783</v>
      </c>
      <c r="T64" s="170">
        <v>163667</v>
      </c>
      <c r="U64" s="176">
        <v>101612</v>
      </c>
      <c r="V64" s="131">
        <v>3108939</v>
      </c>
      <c r="W64" s="171" t="s">
        <v>184</v>
      </c>
      <c r="X64" s="177"/>
    </row>
    <row r="65" spans="1:24" s="179" customFormat="1" ht="13.5" customHeight="1">
      <c r="A65" s="163" t="s">
        <v>360</v>
      </c>
      <c r="B65" s="130">
        <v>20147205</v>
      </c>
      <c r="C65" s="131">
        <v>1726520</v>
      </c>
      <c r="D65" s="131">
        <v>7187417</v>
      </c>
      <c r="E65" s="131">
        <v>3601527</v>
      </c>
      <c r="F65" s="131">
        <v>3494513</v>
      </c>
      <c r="G65" s="131">
        <v>11648</v>
      </c>
      <c r="H65" s="131">
        <v>3688</v>
      </c>
      <c r="I65" s="131">
        <v>6544</v>
      </c>
      <c r="J65" s="131">
        <v>94360</v>
      </c>
      <c r="K65" s="149" t="s">
        <v>226</v>
      </c>
      <c r="L65" s="180" t="s">
        <v>185</v>
      </c>
      <c r="M65" s="164" t="s">
        <v>360</v>
      </c>
      <c r="N65" s="162">
        <v>59380</v>
      </c>
      <c r="O65" s="131">
        <v>202254</v>
      </c>
      <c r="P65" s="131">
        <v>2859212</v>
      </c>
      <c r="Q65" s="132" t="s">
        <v>226</v>
      </c>
      <c r="R65" s="161"/>
      <c r="S65" s="162">
        <v>750208</v>
      </c>
      <c r="T65" s="131">
        <v>149934</v>
      </c>
      <c r="U65" s="138">
        <v>104592</v>
      </c>
      <c r="V65" s="182">
        <v>3086262</v>
      </c>
      <c r="W65" s="178" t="s">
        <v>185</v>
      </c>
      <c r="X65" s="177"/>
    </row>
    <row r="66" spans="1:24" s="179" customFormat="1" ht="14.25">
      <c r="A66" s="163" t="s">
        <v>361</v>
      </c>
      <c r="B66" s="130">
        <v>19907976</v>
      </c>
      <c r="C66" s="131">
        <v>1705402</v>
      </c>
      <c r="D66" s="131">
        <v>7132874</v>
      </c>
      <c r="E66" s="131">
        <v>3614552</v>
      </c>
      <c r="F66" s="131">
        <v>3406561</v>
      </c>
      <c r="G66" s="131">
        <v>14902</v>
      </c>
      <c r="H66" s="131" t="s">
        <v>226</v>
      </c>
      <c r="I66" s="131" t="s">
        <v>226</v>
      </c>
      <c r="J66" s="131" t="s">
        <v>226</v>
      </c>
      <c r="K66" s="183">
        <v>108173</v>
      </c>
      <c r="L66" s="180" t="s">
        <v>362</v>
      </c>
      <c r="M66" s="164" t="s">
        <v>361</v>
      </c>
      <c r="N66" s="131">
        <v>59386</v>
      </c>
      <c r="O66" s="131">
        <v>186667</v>
      </c>
      <c r="P66" s="131">
        <v>2828708</v>
      </c>
      <c r="Q66" s="132" t="s">
        <v>226</v>
      </c>
      <c r="R66" s="161"/>
      <c r="S66" s="162">
        <v>703490</v>
      </c>
      <c r="T66" s="161">
        <v>147261</v>
      </c>
      <c r="U66" s="184" t="s">
        <v>226</v>
      </c>
      <c r="V66" s="131">
        <v>3040491</v>
      </c>
      <c r="W66" s="178" t="s">
        <v>362</v>
      </c>
      <c r="X66" s="177"/>
    </row>
    <row r="67" spans="1:24" s="179" customFormat="1" ht="14.25">
      <c r="A67" s="163" t="s">
        <v>363</v>
      </c>
      <c r="B67" s="130">
        <v>19748904</v>
      </c>
      <c r="C67" s="131">
        <v>1674163</v>
      </c>
      <c r="D67" s="131">
        <v>7121781</v>
      </c>
      <c r="E67" s="131">
        <v>3592378</v>
      </c>
      <c r="F67" s="131">
        <v>3367489</v>
      </c>
      <c r="G67" s="131">
        <v>17689</v>
      </c>
      <c r="H67" s="131" t="s">
        <v>226</v>
      </c>
      <c r="I67" s="131" t="s">
        <v>226</v>
      </c>
      <c r="J67" s="131" t="s">
        <v>226</v>
      </c>
      <c r="K67" s="183">
        <v>112334</v>
      </c>
      <c r="L67" s="180" t="s">
        <v>186</v>
      </c>
      <c r="M67" s="164" t="s">
        <v>363</v>
      </c>
      <c r="N67" s="131">
        <v>59446</v>
      </c>
      <c r="O67" s="131">
        <v>172726</v>
      </c>
      <c r="P67" s="131">
        <v>2836127</v>
      </c>
      <c r="Q67" s="132" t="s">
        <v>226</v>
      </c>
      <c r="R67" s="161"/>
      <c r="S67" s="162">
        <v>657502</v>
      </c>
      <c r="T67" s="161">
        <v>137269</v>
      </c>
      <c r="U67" s="184" t="s">
        <v>226</v>
      </c>
      <c r="V67" s="131">
        <v>3034027</v>
      </c>
      <c r="W67" s="178" t="s">
        <v>186</v>
      </c>
      <c r="X67" s="177"/>
    </row>
    <row r="68" spans="1:24" s="179" customFormat="1" ht="14.25">
      <c r="A68" s="163" t="s">
        <v>364</v>
      </c>
      <c r="B68" s="130">
        <v>19605281</v>
      </c>
      <c r="C68" s="185">
        <v>1630336</v>
      </c>
      <c r="D68" s="185">
        <v>7063606</v>
      </c>
      <c r="E68" s="185">
        <v>3600323</v>
      </c>
      <c r="F68" s="185">
        <v>3347311</v>
      </c>
      <c r="G68" s="185">
        <v>20544</v>
      </c>
      <c r="H68" s="131" t="s">
        <v>226</v>
      </c>
      <c r="I68" s="131" t="s">
        <v>226</v>
      </c>
      <c r="J68" s="131" t="s">
        <v>226</v>
      </c>
      <c r="K68" s="186">
        <v>117035</v>
      </c>
      <c r="L68" s="180" t="s">
        <v>187</v>
      </c>
      <c r="M68" s="164" t="s">
        <v>364</v>
      </c>
      <c r="N68" s="131">
        <v>59386</v>
      </c>
      <c r="O68" s="131">
        <v>160976</v>
      </c>
      <c r="P68" s="131">
        <v>2845908</v>
      </c>
      <c r="Q68" s="132" t="s">
        <v>226</v>
      </c>
      <c r="R68" s="161"/>
      <c r="S68" s="187">
        <v>624875</v>
      </c>
      <c r="T68" s="185">
        <v>134981</v>
      </c>
      <c r="U68" s="184" t="s">
        <v>226</v>
      </c>
      <c r="V68" s="131">
        <v>3032019</v>
      </c>
      <c r="W68" s="178" t="s">
        <v>187</v>
      </c>
      <c r="X68" s="177"/>
    </row>
    <row r="69" spans="1:24" s="179" customFormat="1" ht="14.25">
      <c r="A69" s="168" t="s">
        <v>365</v>
      </c>
      <c r="B69" s="169">
        <v>19541832</v>
      </c>
      <c r="C69" s="188">
        <v>1605912</v>
      </c>
      <c r="D69" s="188">
        <v>6993376</v>
      </c>
      <c r="E69" s="188">
        <v>3558166</v>
      </c>
      <c r="F69" s="188">
        <v>3368693</v>
      </c>
      <c r="G69" s="188">
        <v>23759</v>
      </c>
      <c r="H69" s="170" t="s">
        <v>226</v>
      </c>
      <c r="I69" s="170" t="s">
        <v>226</v>
      </c>
      <c r="J69" s="170" t="s">
        <v>226</v>
      </c>
      <c r="K69" s="189">
        <v>121815</v>
      </c>
      <c r="L69" s="181" t="s">
        <v>366</v>
      </c>
      <c r="M69" s="190" t="s">
        <v>367</v>
      </c>
      <c r="N69" s="170">
        <v>59542</v>
      </c>
      <c r="O69" s="170">
        <v>155273</v>
      </c>
      <c r="P69" s="170">
        <v>2887414</v>
      </c>
      <c r="Q69" s="173" t="s">
        <v>226</v>
      </c>
      <c r="R69" s="174"/>
      <c r="S69" s="191">
        <v>637897</v>
      </c>
      <c r="T69" s="188">
        <v>129985</v>
      </c>
      <c r="U69" s="192" t="s">
        <v>226</v>
      </c>
      <c r="V69" s="170">
        <v>3068176</v>
      </c>
      <c r="W69" s="171" t="s">
        <v>366</v>
      </c>
      <c r="X69" s="177"/>
    </row>
    <row r="70" spans="1:24" s="204" customFormat="1" ht="14.25">
      <c r="A70" s="163" t="s">
        <v>368</v>
      </c>
      <c r="B70" s="130">
        <v>19430606</v>
      </c>
      <c r="C70" s="185">
        <v>1596170</v>
      </c>
      <c r="D70" s="185">
        <v>6887292</v>
      </c>
      <c r="E70" s="185">
        <v>3573821</v>
      </c>
      <c r="F70" s="185">
        <v>3349255</v>
      </c>
      <c r="G70" s="185">
        <v>26759</v>
      </c>
      <c r="H70" s="131" t="s">
        <v>226</v>
      </c>
      <c r="I70" s="131" t="s">
        <v>226</v>
      </c>
      <c r="J70" s="131" t="s">
        <v>226</v>
      </c>
      <c r="K70" s="186">
        <v>126123</v>
      </c>
      <c r="L70" s="180" t="s">
        <v>369</v>
      </c>
      <c r="M70" s="164" t="s">
        <v>368</v>
      </c>
      <c r="N70" s="131">
        <v>59220</v>
      </c>
      <c r="O70" s="131">
        <v>150007</v>
      </c>
      <c r="P70" s="131">
        <v>2893489</v>
      </c>
      <c r="Q70" s="132" t="s">
        <v>226</v>
      </c>
      <c r="R70" s="161"/>
      <c r="S70" s="187">
        <v>645834</v>
      </c>
      <c r="T70" s="185">
        <v>122636</v>
      </c>
      <c r="U70" s="184" t="s">
        <v>226</v>
      </c>
      <c r="V70" s="131">
        <v>3069019</v>
      </c>
      <c r="W70" s="178" t="s">
        <v>189</v>
      </c>
      <c r="X70" s="203"/>
    </row>
    <row r="71" spans="1:24" s="206" customFormat="1" ht="14.25" customHeight="1" thickBot="1">
      <c r="A71" s="708" t="s">
        <v>228</v>
      </c>
      <c r="B71" s="193">
        <v>19283319</v>
      </c>
      <c r="C71" s="194">
        <v>1604225</v>
      </c>
      <c r="D71" s="194">
        <v>6764619</v>
      </c>
      <c r="E71" s="194">
        <v>3552663</v>
      </c>
      <c r="F71" s="194">
        <v>3355609</v>
      </c>
      <c r="G71" s="194">
        <v>28644</v>
      </c>
      <c r="H71" s="195" t="s">
        <v>226</v>
      </c>
      <c r="I71" s="195" t="s">
        <v>226</v>
      </c>
      <c r="J71" s="195" t="s">
        <v>226</v>
      </c>
      <c r="K71" s="196">
        <v>129994</v>
      </c>
      <c r="L71" s="197" t="s">
        <v>190</v>
      </c>
      <c r="M71" s="198" t="s">
        <v>228</v>
      </c>
      <c r="N71" s="195">
        <v>58765</v>
      </c>
      <c r="O71" s="195">
        <v>141970</v>
      </c>
      <c r="P71" s="195">
        <v>2876134</v>
      </c>
      <c r="Q71" s="199" t="s">
        <v>226</v>
      </c>
      <c r="R71" s="200"/>
      <c r="S71" s="201">
        <v>650501</v>
      </c>
      <c r="T71" s="194">
        <v>120195</v>
      </c>
      <c r="U71" s="202" t="s">
        <v>226</v>
      </c>
      <c r="V71" s="195">
        <v>3043569</v>
      </c>
      <c r="W71" s="709" t="s">
        <v>190</v>
      </c>
      <c r="X71" s="205"/>
    </row>
    <row r="72" spans="1:24" ht="3.75" customHeight="1">
      <c r="A72" s="207"/>
      <c r="B72" s="207"/>
      <c r="C72" s="207"/>
      <c r="D72" s="207"/>
      <c r="E72" s="207"/>
      <c r="F72" s="207"/>
      <c r="G72" s="207"/>
      <c r="H72" s="207"/>
      <c r="I72" s="207"/>
      <c r="J72" s="207"/>
      <c r="K72" s="207"/>
      <c r="L72" s="207"/>
      <c r="M72" s="207"/>
      <c r="N72" s="207"/>
      <c r="O72" s="207"/>
      <c r="P72" s="207"/>
      <c r="Q72" s="207"/>
      <c r="R72" s="207"/>
      <c r="S72" s="207"/>
      <c r="T72" s="207"/>
      <c r="U72" s="207"/>
      <c r="V72" s="207"/>
      <c r="W72" s="207"/>
      <c r="X72" s="208"/>
    </row>
    <row r="73" spans="1:22" s="211" customFormat="1" ht="11.25" customHeight="1">
      <c r="A73" s="210" t="s">
        <v>370</v>
      </c>
      <c r="B73" s="210"/>
      <c r="G73" s="210" t="s">
        <v>371</v>
      </c>
      <c r="M73" s="212" t="s">
        <v>372</v>
      </c>
      <c r="N73" s="210"/>
      <c r="V73" s="213"/>
    </row>
    <row r="74" spans="1:13" s="211" customFormat="1" ht="11.25" customHeight="1">
      <c r="A74" s="210" t="s">
        <v>373</v>
      </c>
      <c r="B74" s="210"/>
      <c r="G74" s="214" t="s">
        <v>947</v>
      </c>
      <c r="M74" s="212" t="s">
        <v>374</v>
      </c>
    </row>
    <row r="75" spans="1:13" s="211" customFormat="1" ht="11.25" customHeight="1">
      <c r="A75" s="210" t="s">
        <v>375</v>
      </c>
      <c r="B75" s="210"/>
      <c r="G75" s="210" t="s">
        <v>376</v>
      </c>
      <c r="M75" s="212" t="s">
        <v>377</v>
      </c>
    </row>
    <row r="76" spans="1:13" s="211" customFormat="1" ht="11.25" customHeight="1">
      <c r="A76" s="210" t="s">
        <v>378</v>
      </c>
      <c r="B76" s="210"/>
      <c r="G76" s="210" t="s">
        <v>379</v>
      </c>
      <c r="M76" s="210"/>
    </row>
    <row r="77" spans="1:14" s="211" customFormat="1" ht="11.25" customHeight="1">
      <c r="A77" s="210" t="s">
        <v>380</v>
      </c>
      <c r="B77" s="210"/>
      <c r="G77" s="211" t="s">
        <v>948</v>
      </c>
      <c r="M77" s="210"/>
      <c r="N77" s="210"/>
    </row>
    <row r="78" spans="2:14" s="211" customFormat="1" ht="11.25" customHeight="1">
      <c r="B78" s="210"/>
      <c r="M78" s="210"/>
      <c r="N78" s="210"/>
    </row>
    <row r="79" spans="2:14" s="211" customFormat="1" ht="11.25" customHeight="1">
      <c r="B79" s="210"/>
      <c r="M79" s="210"/>
      <c r="N79" s="210"/>
    </row>
    <row r="80" ht="13.5">
      <c r="F80" s="211"/>
    </row>
    <row r="81" ht="13.5">
      <c r="F81" s="211"/>
    </row>
  </sheetData>
  <sheetProtection/>
  <mergeCells count="10">
    <mergeCell ref="M2:W2"/>
    <mergeCell ref="M3:W3"/>
    <mergeCell ref="W5:W6"/>
    <mergeCell ref="R6:S6"/>
    <mergeCell ref="A5:A6"/>
    <mergeCell ref="L5:L6"/>
    <mergeCell ref="M5:M6"/>
    <mergeCell ref="R5:S5"/>
    <mergeCell ref="A2:L2"/>
    <mergeCell ref="A3:L3"/>
  </mergeCells>
  <printOptions horizontalCentered="1"/>
  <pageMargins left="0" right="0" top="0" bottom="0" header="0" footer="0"/>
  <pageSetup blackAndWhite="1" fitToWidth="2" horizontalDpi="600" verticalDpi="600" orientation="portrait" paperSize="9" r:id="rId2"/>
  <colBreaks count="3" manualBreakCount="3">
    <brk id="6" max="79" man="1"/>
    <brk id="12" max="65535" man="1"/>
    <brk id="17" max="79"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学校教育総括</dc:title>
  <dc:subject/>
  <dc:creator>文部科学省</dc:creator>
  <cp:keywords/>
  <dc:description/>
  <cp:lastModifiedBy>MEXT</cp:lastModifiedBy>
  <cp:lastPrinted>2013-03-29T07:51:56Z</cp:lastPrinted>
  <dcterms:created xsi:type="dcterms:W3CDTF">2008-02-27T11:46:16Z</dcterms:created>
  <dcterms:modified xsi:type="dcterms:W3CDTF">2013-08-02T10:33:39Z</dcterms:modified>
  <cp:category/>
  <cp:version/>
  <cp:contentType/>
  <cp:contentStatus/>
</cp:coreProperties>
</file>