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defaultThemeVersion="124226"/>
  <mc:AlternateContent xmlns:mc="http://schemas.openxmlformats.org/markup-compatibility/2006">
    <mc:Choice Requires="x15">
      <x15ac:absPath xmlns:x15ac="http://schemas.microsoft.com/office/spreadsheetml/2010/11/ac" url="N:\資源室(およそ70GB)\★H29年度以前\★2015年以降に向けて（毎年度公表、分析食品要望等）\●毎年度公表\追補2018年公表関係\20181119  ●●入稿●● 修正（初稿返し）→修正中\宮原様：下記◇をPDF化してください。このフォルダの中に、Excel版も格納します。\"/>
    </mc:Choice>
  </mc:AlternateContent>
  <bookViews>
    <workbookView xWindow="600" yWindow="90" windowWidth="18375" windowHeight="4950"/>
  </bookViews>
  <sheets>
    <sheet name="データ由来" sheetId="1" r:id="rId1"/>
  </sheets>
  <definedNames>
    <definedName name="_xlnm._FilterDatabase" localSheetId="0" hidden="1">データ由来!$A$4:$P$195</definedName>
    <definedName name="_xlnm.Print_Area" localSheetId="0">データ由来!$A$1:$P$194</definedName>
    <definedName name="_xlnm.Print_Titles" localSheetId="0">データ由来!$3:$4</definedName>
    <definedName name="加工食品すぐに購入可能" localSheetId="0">#REF!</definedName>
    <definedName name="加工食品すぐに購入可能">#REF!</definedName>
    <definedName name="購入要" localSheetId="0">#REF!</definedName>
    <definedName name="購入要">#REF!</definedName>
  </definedNames>
  <calcPr calcId="171027"/>
</workbook>
</file>

<file path=xl/sharedStrings.xml><?xml version="1.0" encoding="utf-8"?>
<sst xmlns="http://schemas.openxmlformats.org/spreadsheetml/2006/main" count="2530" uniqueCount="433">
  <si>
    <t>01006</t>
  </si>
  <si>
    <t>01012</t>
  </si>
  <si>
    <t>01063</t>
  </si>
  <si>
    <t>01064</t>
  </si>
  <si>
    <t>01151</t>
    <phoneticPr fontId="5"/>
  </si>
  <si>
    <t>01088</t>
  </si>
  <si>
    <t>02017</t>
  </si>
  <si>
    <t>02018</t>
  </si>
  <si>
    <t>02019</t>
  </si>
  <si>
    <t>04001</t>
  </si>
  <si>
    <t>04002</t>
  </si>
  <si>
    <t>04004</t>
  </si>
  <si>
    <t>04005</t>
  </si>
  <si>
    <t>04006</t>
  </si>
  <si>
    <t>04007</t>
  </si>
  <si>
    <t>04008</t>
  </si>
  <si>
    <t>04010</t>
  </si>
  <si>
    <t>04023</t>
    <phoneticPr fontId="10"/>
  </si>
  <si>
    <t>04024</t>
    <phoneticPr fontId="10"/>
  </si>
  <si>
    <t>04032</t>
  </si>
  <si>
    <t>04033</t>
  </si>
  <si>
    <t>05034</t>
  </si>
  <si>
    <t>05035</t>
  </si>
  <si>
    <t>05036</t>
  </si>
  <si>
    <t>05037</t>
  </si>
  <si>
    <t>06025</t>
  </si>
  <si>
    <t>06178</t>
  </si>
  <si>
    <t>06216</t>
  </si>
  <si>
    <t>07026</t>
  </si>
  <si>
    <t>07043</t>
  </si>
  <si>
    <t>07117</t>
  </si>
  <si>
    <t>07118</t>
  </si>
  <si>
    <t>07119</t>
  </si>
  <si>
    <t>08016</t>
  </si>
  <si>
    <t>08017</t>
  </si>
  <si>
    <t>08046</t>
    <phoneticPr fontId="8"/>
  </si>
  <si>
    <t>09017</t>
  </si>
  <si>
    <t>09045</t>
  </si>
  <si>
    <t>10144</t>
  </si>
  <si>
    <t>10145</t>
  </si>
  <si>
    <t>11274</t>
  </si>
  <si>
    <t>11227</t>
  </si>
  <si>
    <t>11228</t>
  </si>
  <si>
    <t>11229</t>
  </si>
  <si>
    <t>13001</t>
  </si>
  <si>
    <t>13002</t>
  </si>
  <si>
    <t>13004</t>
  </si>
  <si>
    <t>13005</t>
  </si>
  <si>
    <t>13006</t>
  </si>
  <si>
    <t>14007</t>
  </si>
  <si>
    <t>14016</t>
  </si>
  <si>
    <t>14018</t>
  </si>
  <si>
    <t>14020</t>
  </si>
  <si>
    <t>14021</t>
  </si>
  <si>
    <t>17007</t>
  </si>
  <si>
    <t>17008</t>
  </si>
  <si>
    <t>17020</t>
  </si>
  <si>
    <t>17051</t>
  </si>
  <si>
    <t>推計値</t>
    <rPh sb="0" eb="2">
      <t>スイケイ</t>
    </rPh>
    <rPh sb="2" eb="3">
      <t>チ</t>
    </rPh>
    <phoneticPr fontId="5"/>
  </si>
  <si>
    <t>※</t>
  </si>
  <si>
    <t>○</t>
    <phoneticPr fontId="5"/>
  </si>
  <si>
    <t>※</t>
    <phoneticPr fontId="5"/>
  </si>
  <si>
    <t>－</t>
  </si>
  <si>
    <t>－</t>
    <phoneticPr fontId="5"/>
  </si>
  <si>
    <t>－</t>
    <phoneticPr fontId="5"/>
  </si>
  <si>
    <t>四訂収載値</t>
    <rPh sb="0" eb="1">
      <t>ヨン</t>
    </rPh>
    <rPh sb="1" eb="2">
      <t>テイ</t>
    </rPh>
    <rPh sb="2" eb="4">
      <t>シュウサイ</t>
    </rPh>
    <rPh sb="4" eb="5">
      <t>チ</t>
    </rPh>
    <phoneticPr fontId="5"/>
  </si>
  <si>
    <t>○</t>
  </si>
  <si>
    <t>文献値・関係資料</t>
    <rPh sb="0" eb="2">
      <t>ブンケン</t>
    </rPh>
    <rPh sb="2" eb="3">
      <t>チ</t>
    </rPh>
    <rPh sb="4" eb="6">
      <t>カンケイ</t>
    </rPh>
    <rPh sb="6" eb="8">
      <t>シリョウ</t>
    </rPh>
    <phoneticPr fontId="5"/>
  </si>
  <si>
    <t>備考</t>
    <rPh sb="0" eb="2">
      <t>ビコウ</t>
    </rPh>
    <phoneticPr fontId="5"/>
  </si>
  <si>
    <r>
      <rPr>
        <sz val="12"/>
        <rFont val="ＭＳ Ｐゴシック"/>
        <family val="3"/>
        <charset val="128"/>
      </rPr>
      <t>水分</t>
    </r>
    <rPh sb="0" eb="2">
      <t>スイブン</t>
    </rPh>
    <phoneticPr fontId="5"/>
  </si>
  <si>
    <r>
      <rPr>
        <sz val="12"/>
        <rFont val="ＭＳ Ｐゴシック"/>
        <family val="3"/>
        <charset val="128"/>
      </rPr>
      <t>上記以外</t>
    </r>
    <rPh sb="0" eb="2">
      <t>ジョウキ</t>
    </rPh>
    <rPh sb="2" eb="4">
      <t>イガイ</t>
    </rPh>
    <phoneticPr fontId="5"/>
  </si>
  <si>
    <r>
      <rPr>
        <sz val="12"/>
        <rFont val="ＭＳ Ｐゴシック"/>
        <family val="3"/>
        <charset val="128"/>
      </rPr>
      <t>マンガン、ヨウ素、セレン、クロム、モリブデン、ビオチン</t>
    </r>
    <rPh sb="7" eb="8">
      <t>ソ</t>
    </rPh>
    <phoneticPr fontId="5"/>
  </si>
  <si>
    <r>
      <rPr>
        <sz val="12"/>
        <rFont val="ＭＳ Ｐゴシック"/>
        <family val="3"/>
        <charset val="128"/>
      </rPr>
      <t>ヨウ素、セレン、クロム、モリブデン、ビオチン</t>
    </r>
    <phoneticPr fontId="5"/>
  </si>
  <si>
    <r>
      <rPr>
        <sz val="12"/>
        <rFont val="ＭＳ Ｐゴシック"/>
        <family val="3"/>
        <charset val="128"/>
      </rPr>
      <t>ヨウ素、セレン、クロム、モリブデン、ビオチン</t>
    </r>
    <rPh sb="2" eb="3">
      <t>ソ</t>
    </rPh>
    <phoneticPr fontId="5"/>
  </si>
  <si>
    <r>
      <rPr>
        <sz val="12"/>
        <rFont val="ＭＳ Ｐゴシック"/>
        <family val="3"/>
        <charset val="128"/>
      </rPr>
      <t>マンガン</t>
    </r>
    <phoneticPr fontId="5"/>
  </si>
  <si>
    <t>分
析
値
(五訂・
五訂
増補）</t>
    <rPh sb="11" eb="12">
      <t>ゴ</t>
    </rPh>
    <rPh sb="12" eb="13">
      <t>テイ</t>
    </rPh>
    <rPh sb="14" eb="16">
      <t>ゾウホ</t>
    </rPh>
    <phoneticPr fontId="5"/>
  </si>
  <si>
    <r>
      <rPr>
        <sz val="16"/>
        <rFont val="ＭＳ Ｐゴシック"/>
        <family val="3"/>
        <charset val="128"/>
      </rPr>
      <t>索引番号</t>
    </r>
    <rPh sb="0" eb="2">
      <t>サクイン</t>
    </rPh>
    <rPh sb="2" eb="4">
      <t>バンゴウ</t>
    </rPh>
    <phoneticPr fontId="5"/>
  </si>
  <si>
    <r>
      <rPr>
        <sz val="12"/>
        <rFont val="ＭＳ Ｐゴシック"/>
        <family val="3"/>
        <charset val="128"/>
      </rPr>
      <t>トコフェロール、ビタミン</t>
    </r>
    <r>
      <rPr>
        <sz val="12"/>
        <rFont val="Times New Roman"/>
        <family val="1"/>
      </rPr>
      <t>B</t>
    </r>
    <r>
      <rPr>
        <vertAlign val="subscript"/>
        <sz val="12"/>
        <rFont val="Times New Roman"/>
        <family val="1"/>
      </rPr>
      <t>6</t>
    </r>
    <r>
      <rPr>
        <sz val="12"/>
        <rFont val="ＭＳ Ｐゴシック"/>
        <family val="3"/>
        <charset val="128"/>
      </rPr>
      <t>、葉酸、パントテン酸、ビオチン、食物繊維</t>
    </r>
    <rPh sb="15" eb="17">
      <t>ヨウサン</t>
    </rPh>
    <rPh sb="23" eb="24">
      <t>サン</t>
    </rPh>
    <rPh sb="30" eb="32">
      <t>ショクモツ</t>
    </rPh>
    <rPh sb="32" eb="34">
      <t>センイ</t>
    </rPh>
    <phoneticPr fontId="5"/>
  </si>
  <si>
    <t>食品名</t>
    <rPh sb="0" eb="2">
      <t>ショクヒン</t>
    </rPh>
    <rPh sb="2" eb="3">
      <t>メイ</t>
    </rPh>
    <phoneticPr fontId="5"/>
  </si>
  <si>
    <t>＜調味料類＞（ルウ類）カレールウ　　</t>
  </si>
  <si>
    <t>○</t>
    <phoneticPr fontId="5"/>
  </si>
  <si>
    <t>－</t>
    <phoneticPr fontId="5"/>
  </si>
  <si>
    <t>○</t>
    <phoneticPr fontId="5"/>
  </si>
  <si>
    <t>○</t>
    <phoneticPr fontId="5"/>
  </si>
  <si>
    <t>01170</t>
    <phoneticPr fontId="8"/>
  </si>
  <si>
    <t>01173</t>
    <phoneticPr fontId="8"/>
  </si>
  <si>
    <t>02063</t>
    <phoneticPr fontId="8"/>
  </si>
  <si>
    <t>02065</t>
    <phoneticPr fontId="8"/>
  </si>
  <si>
    <t>04097</t>
    <phoneticPr fontId="8"/>
  </si>
  <si>
    <t>04098</t>
    <phoneticPr fontId="8"/>
  </si>
  <si>
    <t>04099</t>
    <phoneticPr fontId="8"/>
  </si>
  <si>
    <t>04100</t>
    <phoneticPr fontId="8"/>
  </si>
  <si>
    <t>04096</t>
    <phoneticPr fontId="8"/>
  </si>
  <si>
    <t>05046</t>
    <phoneticPr fontId="8"/>
  </si>
  <si>
    <t>06374</t>
    <phoneticPr fontId="8"/>
  </si>
  <si>
    <t>06375</t>
    <phoneticPr fontId="8"/>
  </si>
  <si>
    <t>06378</t>
    <phoneticPr fontId="8"/>
  </si>
  <si>
    <t>06379</t>
    <phoneticPr fontId="8"/>
  </si>
  <si>
    <t>06380</t>
    <phoneticPr fontId="8"/>
  </si>
  <si>
    <t>06381</t>
    <phoneticPr fontId="8"/>
  </si>
  <si>
    <t>06376</t>
    <phoneticPr fontId="8"/>
  </si>
  <si>
    <t>06377</t>
    <phoneticPr fontId="8"/>
  </si>
  <si>
    <t>06382</t>
    <phoneticPr fontId="8"/>
  </si>
  <si>
    <t>08055</t>
    <phoneticPr fontId="8"/>
  </si>
  <si>
    <t>08056</t>
    <phoneticPr fontId="8"/>
  </si>
  <si>
    <t>09056</t>
    <phoneticPr fontId="8"/>
  </si>
  <si>
    <t>09057</t>
    <phoneticPr fontId="8"/>
  </si>
  <si>
    <t>10433</t>
    <phoneticPr fontId="8"/>
  </si>
  <si>
    <t>10434</t>
    <phoneticPr fontId="8"/>
  </si>
  <si>
    <t>10435</t>
    <phoneticPr fontId="8"/>
  </si>
  <si>
    <t>10436</t>
    <phoneticPr fontId="8"/>
  </si>
  <si>
    <t>10437</t>
    <phoneticPr fontId="8"/>
  </si>
  <si>
    <t>10438</t>
    <phoneticPr fontId="8"/>
  </si>
  <si>
    <t>10443</t>
  </si>
  <si>
    <t>10444</t>
  </si>
  <si>
    <t>10440</t>
    <phoneticPr fontId="5"/>
  </si>
  <si>
    <t>10439</t>
    <phoneticPr fontId="5"/>
  </si>
  <si>
    <t>11299</t>
    <phoneticPr fontId="5"/>
  </si>
  <si>
    <t>11298</t>
    <phoneticPr fontId="5"/>
  </si>
  <si>
    <t>11300</t>
    <phoneticPr fontId="5"/>
  </si>
  <si>
    <t>15143</t>
    <phoneticPr fontId="8"/>
  </si>
  <si>
    <t>01172</t>
    <phoneticPr fontId="8"/>
  </si>
  <si>
    <t>17139</t>
    <phoneticPr fontId="8"/>
  </si>
  <si>
    <t>17145</t>
    <phoneticPr fontId="8"/>
  </si>
  <si>
    <t>○</t>
    <phoneticPr fontId="5"/>
  </si>
  <si>
    <t>○</t>
    <phoneticPr fontId="5"/>
  </si>
  <si>
    <t>－</t>
    <phoneticPr fontId="5"/>
  </si>
  <si>
    <t>○</t>
    <phoneticPr fontId="5"/>
  </si>
  <si>
    <t>○</t>
    <phoneticPr fontId="5"/>
  </si>
  <si>
    <t>01171</t>
    <phoneticPr fontId="8"/>
  </si>
  <si>
    <t>02067</t>
    <phoneticPr fontId="5"/>
  </si>
  <si>
    <t>※</t>
    <phoneticPr fontId="5"/>
  </si>
  <si>
    <t>06383</t>
    <phoneticPr fontId="5"/>
  </si>
  <si>
    <t>06384</t>
    <phoneticPr fontId="5"/>
  </si>
  <si>
    <t>※</t>
    <phoneticPr fontId="5"/>
  </si>
  <si>
    <t>15144</t>
  </si>
  <si>
    <t>02064</t>
    <phoneticPr fontId="8"/>
  </si>
  <si>
    <t>10441</t>
    <phoneticPr fontId="5"/>
  </si>
  <si>
    <t>10442</t>
    <phoneticPr fontId="5"/>
  </si>
  <si>
    <t>11296</t>
    <phoneticPr fontId="5"/>
  </si>
  <si>
    <t>11297</t>
    <phoneticPr fontId="5"/>
  </si>
  <si>
    <t>17144</t>
    <phoneticPr fontId="8"/>
  </si>
  <si>
    <t>17141</t>
    <phoneticPr fontId="8"/>
  </si>
  <si>
    <t>17142</t>
    <phoneticPr fontId="5"/>
  </si>
  <si>
    <t>17143</t>
    <phoneticPr fontId="8"/>
  </si>
  <si>
    <t>17140</t>
    <phoneticPr fontId="8"/>
  </si>
  <si>
    <t>おおむぎ、押麦、めし</t>
  </si>
  <si>
    <t>だいず　［豆腐・油揚げ類］　絹ごし豆腐（凝固剤：硫酸カルシウム）</t>
  </si>
  <si>
    <t>チアシード、乾</t>
  </si>
  <si>
    <t>ちぢみゆきな、葉、ゆで</t>
  </si>
  <si>
    <t>わかめ、湯通し塩蔵わかめ、塩抜き、ゆで</t>
  </si>
  <si>
    <t>＜畜肉類＞うし　［副生物］　横隔膜、焼き</t>
  </si>
  <si>
    <t>＜鳥肉類＞にわとり　［若鶏肉］　ささみ、フライ</t>
  </si>
  <si>
    <t>＜鳥肉類＞にわとり　［若鶏肉］　ささみ、ソテー</t>
  </si>
  <si>
    <t>＜鳥肉類＞にわとり　［若鶏肉］　ささみ、天ぷら</t>
  </si>
  <si>
    <t>&lt;和生菓子・和半生菓子類&gt;ずんだ</t>
  </si>
  <si>
    <t>&lt;和生菓子・和半生菓子類&gt;ずんだもち</t>
  </si>
  <si>
    <t>＜調味料類＞（調味ソース類）　焼きそば粉末ソース</t>
  </si>
  <si>
    <t>＜調味料類＞（みそ類）　米みそ、だし入りみそ、減塩</t>
  </si>
  <si>
    <t>＜調味料類＞（だし類）　めんつゆ、二倍濃厚</t>
  </si>
  <si>
    <t>＜調味料類＞（だし類）　ラーメンスープ、濃縮、しょうゆ味</t>
  </si>
  <si>
    <t>＜調味料類＞（だし類）　ラーメンスープ、濃縮、みそ味</t>
  </si>
  <si>
    <t>02066</t>
    <phoneticPr fontId="8"/>
  </si>
  <si>
    <t>◎</t>
    <phoneticPr fontId="5"/>
  </si>
  <si>
    <t>○</t>
    <phoneticPr fontId="5"/>
  </si>
  <si>
    <t>01080</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</si>
  <si>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</si>
  <si>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</si>
  <si>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</si>
  <si>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</si>
  <si>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</si>
  <si>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</si>
  <si>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</si>
  <si>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</si>
  <si>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</si>
  <si>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</si>
  <si>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</si>
  <si>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分
析
値
（四訂）
★★</t>
    <rPh sb="0" eb="1">
      <t>ブン</t>
    </rPh>
    <rPh sb="2" eb="3">
      <t>セキ</t>
    </rPh>
    <rPh sb="4" eb="5">
      <t>チ</t>
    </rPh>
    <rPh sb="7" eb="8">
      <t>4</t>
    </rPh>
    <rPh sb="8" eb="9">
      <t>テイ</t>
    </rPh>
    <phoneticPr fontId="5"/>
  </si>
  <si>
    <t>計
算
値
★★★</t>
    <rPh sb="0" eb="1">
      <t>ケイ</t>
    </rPh>
    <rPh sb="2" eb="3">
      <t>サン</t>
    </rPh>
    <rPh sb="4" eb="5">
      <t>チ</t>
    </rPh>
    <phoneticPr fontId="5"/>
  </si>
  <si>
    <t>○※</t>
    <phoneticPr fontId="5"/>
  </si>
  <si>
    <t>○※</t>
    <phoneticPr fontId="5"/>
  </si>
  <si>
    <t>○</t>
    <phoneticPr fontId="5"/>
  </si>
  <si>
    <t>○</t>
    <phoneticPr fontId="5"/>
  </si>
  <si>
    <t>○</t>
    <phoneticPr fontId="5"/>
  </si>
  <si>
    <t>○</t>
    <phoneticPr fontId="5"/>
  </si>
  <si>
    <t>○</t>
    <phoneticPr fontId="5"/>
  </si>
  <si>
    <t>○</t>
    <phoneticPr fontId="5"/>
  </si>
  <si>
    <t>＜いも類＞じゃがいも、塊茎、皮なし、生　　</t>
    <rPh sb="14" eb="15">
      <t>カワ</t>
    </rPh>
    <rPh sb="18" eb="19">
      <t>セイ</t>
    </rPh>
    <rPh sb="19" eb="20">
      <t>カワオイ</t>
    </rPh>
    <phoneticPr fontId="5"/>
  </si>
  <si>
    <t>＜いも類＞じゃがいも、塊茎、皮なし、蒸し　　</t>
    <rPh sb="14" eb="15">
      <t>カワ</t>
    </rPh>
    <phoneticPr fontId="5"/>
  </si>
  <si>
    <t>＜いも類＞じゃがいも、塊茎、皮なし、水煮　　</t>
    <rPh sb="14" eb="15">
      <t>カワ</t>
    </rPh>
    <rPh sb="18" eb="19">
      <t>ミズ</t>
    </rPh>
    <rPh sb="19" eb="20">
      <t>カワミズ</t>
    </rPh>
    <phoneticPr fontId="5"/>
  </si>
  <si>
    <t>あずき、あん、こし生あん　</t>
    <rPh sb="9" eb="10">
      <t>ナマ</t>
    </rPh>
    <phoneticPr fontId="5"/>
  </si>
  <si>
    <t>あずき、あん、さらしあん（乾燥あん）</t>
    <rPh sb="13" eb="15">
      <t>カンソウ</t>
    </rPh>
    <phoneticPr fontId="5"/>
  </si>
  <si>
    <t>いんげんまめ、全粒、乾　　</t>
    <phoneticPr fontId="5"/>
  </si>
  <si>
    <t>いんげんまめ、全粒、ゆで　　</t>
    <phoneticPr fontId="5"/>
  </si>
  <si>
    <t>いんげんまめ、こし生あん　　</t>
    <rPh sb="9" eb="10">
      <t>ナマ</t>
    </rPh>
    <phoneticPr fontId="5"/>
  </si>
  <si>
    <t>だいず　［全粒・全粒製品］　全粒、国産、黄大豆、乾</t>
    <phoneticPr fontId="5"/>
  </si>
  <si>
    <t>だいず　［全粒・全粒製品］　全粒、国産、黄大豆、ゆで</t>
    <phoneticPr fontId="5"/>
  </si>
  <si>
    <t>だいず　［豆腐・油揚げ類］　木綿豆腐</t>
    <phoneticPr fontId="5"/>
  </si>
  <si>
    <t>だいず　［豆腐・油揚げ類］　絹ごし豆腐　</t>
    <phoneticPr fontId="5"/>
  </si>
  <si>
    <t>らっかせい、バターピーナッツ　　</t>
    <phoneticPr fontId="5"/>
  </si>
  <si>
    <t>らっかせい、ピーナッツバター　　</t>
    <phoneticPr fontId="5"/>
  </si>
  <si>
    <t>こむぎ　[小麦粉]　プレミックス粉、天ぷら用、バッター</t>
    <phoneticPr fontId="5"/>
  </si>
  <si>
    <t>こむぎ　[小麦粉]　プレミックス粉、天ぷら用、バッター、揚げ</t>
    <phoneticPr fontId="5"/>
  </si>
  <si>
    <t>こむぎ　［マカロニ・スパゲッティ類］　マカロニ・スパゲッティ、ソテー</t>
    <phoneticPr fontId="5"/>
  </si>
  <si>
    <t>＜いも類＞じゃがいも、塊茎、皮つき、生</t>
    <phoneticPr fontId="5"/>
  </si>
  <si>
    <t>＜いも類＞じゃがいも、塊茎、皮つき、電子レンジ調理</t>
    <phoneticPr fontId="5"/>
  </si>
  <si>
    <t>－</t>
    <phoneticPr fontId="5"/>
  </si>
  <si>
    <t>○</t>
    <phoneticPr fontId="5"/>
  </si>
  <si>
    <t>○</t>
    <phoneticPr fontId="5"/>
  </si>
  <si>
    <t>○</t>
    <phoneticPr fontId="5"/>
  </si>
  <si>
    <t>ぶどう、果実飲料、濃縮還元ジュース　</t>
    <phoneticPr fontId="5"/>
  </si>
  <si>
    <t>○</t>
    <phoneticPr fontId="5"/>
  </si>
  <si>
    <t>◎</t>
    <phoneticPr fontId="5"/>
  </si>
  <si>
    <t>◎</t>
    <phoneticPr fontId="5"/>
  </si>
  <si>
    <t>○</t>
    <phoneticPr fontId="5"/>
  </si>
  <si>
    <t>◎</t>
    <phoneticPr fontId="5"/>
  </si>
  <si>
    <t>－</t>
    <phoneticPr fontId="5"/>
  </si>
  <si>
    <t>わかめ、湯通し塩蔵わかめ、塩抜き、生　</t>
    <rPh sb="17" eb="18">
      <t>ナマ</t>
    </rPh>
    <phoneticPr fontId="5"/>
  </si>
  <si>
    <t>○</t>
    <phoneticPr fontId="5"/>
  </si>
  <si>
    <t>○</t>
    <phoneticPr fontId="5"/>
  </si>
  <si>
    <t>○</t>
    <phoneticPr fontId="5"/>
  </si>
  <si>
    <t>＜鳥肉類＞にわとり　［若鶏肉］　ささみ、生</t>
    <phoneticPr fontId="5"/>
  </si>
  <si>
    <t>＜鳥肉類＞にわとり　［若鶏肉］　ささみ、焼き</t>
    <phoneticPr fontId="5"/>
  </si>
  <si>
    <t>＜鳥肉類＞にわとり　［若鶏肉］　ささみ、ゆで</t>
    <phoneticPr fontId="5"/>
  </si>
  <si>
    <t>○</t>
    <phoneticPr fontId="5"/>
  </si>
  <si>
    <t>＜牛乳及び乳製品＞（液状乳類）生乳、ジャージー種　</t>
    <phoneticPr fontId="5"/>
  </si>
  <si>
    <t>○</t>
    <phoneticPr fontId="5"/>
  </si>
  <si>
    <t>＜牛乳及び乳製品＞（液状乳類）生乳、ホルスタイン種　</t>
    <phoneticPr fontId="5"/>
  </si>
  <si>
    <t>＜牛乳及び乳製品＞（液状乳類）加工乳、濃厚　</t>
    <phoneticPr fontId="5"/>
  </si>
  <si>
    <t>＜牛乳及び乳製品＞（液状乳類）加工乳、低脂肪　</t>
    <phoneticPr fontId="5"/>
  </si>
  <si>
    <t>（植物油脂類）とうもろこし油　　</t>
    <phoneticPr fontId="5"/>
  </si>
  <si>
    <t>（動物脂類）ラード　　</t>
    <phoneticPr fontId="5"/>
  </si>
  <si>
    <t>○</t>
    <phoneticPr fontId="5"/>
  </si>
  <si>
    <t>（バター類）食塩不使用バター　　</t>
    <phoneticPr fontId="5"/>
  </si>
  <si>
    <t>（マーガリン類）ソフトタイプマーガリン、家庭用</t>
    <phoneticPr fontId="5"/>
  </si>
  <si>
    <t>（マーガリン類）ファットスプレッド　　</t>
    <phoneticPr fontId="5"/>
  </si>
  <si>
    <t>○</t>
    <phoneticPr fontId="5"/>
  </si>
  <si>
    <t>○</t>
    <phoneticPr fontId="5"/>
  </si>
  <si>
    <t>○</t>
    <phoneticPr fontId="5"/>
  </si>
  <si>
    <t>宮城県仙台市提供資料</t>
    <rPh sb="0" eb="3">
      <t>ミヤギケン</t>
    </rPh>
    <rPh sb="3" eb="6">
      <t>センダイシ</t>
    </rPh>
    <rPh sb="6" eb="8">
      <t>テイキョウ</t>
    </rPh>
    <rPh sb="8" eb="10">
      <t>シリョウ</t>
    </rPh>
    <phoneticPr fontId="5"/>
  </si>
  <si>
    <t>○</t>
    <phoneticPr fontId="5"/>
  </si>
  <si>
    <t xml:space="preserve"> </t>
    <phoneticPr fontId="5"/>
  </si>
  <si>
    <t>○</t>
    <phoneticPr fontId="5"/>
  </si>
  <si>
    <t>○</t>
    <phoneticPr fontId="5"/>
  </si>
  <si>
    <t>○</t>
    <phoneticPr fontId="5"/>
  </si>
  <si>
    <t>エスビー食品株式会社：資料（未公表）</t>
    <rPh sb="4" eb="6">
      <t>ショクヒン</t>
    </rPh>
    <rPh sb="6" eb="8">
      <t>カブシキ</t>
    </rPh>
    <rPh sb="8" eb="10">
      <t>カイシャ</t>
    </rPh>
    <rPh sb="11" eb="13">
      <t>シリョウ</t>
    </rPh>
    <rPh sb="14" eb="17">
      <t>ミコウヒョウ</t>
    </rPh>
    <phoneticPr fontId="5"/>
  </si>
  <si>
    <t>○</t>
    <phoneticPr fontId="5"/>
  </si>
  <si>
    <t>－</t>
    <phoneticPr fontId="5"/>
  </si>
  <si>
    <t>（しめじ類）  ぶなしめじ、ゆで　</t>
    <phoneticPr fontId="5"/>
  </si>
  <si>
    <t>（しめじ類）  ぶなしめじ、油いため　</t>
    <phoneticPr fontId="5"/>
  </si>
  <si>
    <t>（こんぶ類）  まこんぶ、素干し、乾　</t>
    <rPh sb="17" eb="18">
      <t>イヌイ</t>
    </rPh>
    <phoneticPr fontId="5"/>
  </si>
  <si>
    <t>＜畜肉類＞うし　［副生物］　横隔膜、生</t>
    <phoneticPr fontId="5"/>
  </si>
  <si>
    <t>04101</t>
    <phoneticPr fontId="5"/>
  </si>
  <si>
    <t>04102</t>
    <phoneticPr fontId="5"/>
  </si>
  <si>
    <t>04103</t>
    <phoneticPr fontId="5"/>
  </si>
  <si>
    <t>あずき、あん、こし練りあん（並あん）</t>
    <rPh sb="9" eb="10">
      <t>ネ</t>
    </rPh>
    <rPh sb="14" eb="15">
      <t>ナ</t>
    </rPh>
    <phoneticPr fontId="5"/>
  </si>
  <si>
    <t>あずき、あん、こし練りあん（もなかあん）</t>
    <rPh sb="9" eb="10">
      <t>ネ</t>
    </rPh>
    <phoneticPr fontId="5"/>
  </si>
  <si>
    <t>こむぎ　［玄穀］　国産、普通</t>
  </si>
  <si>
    <t>こむぎ　［マカロニ・スパゲッティ類］　マカロニ・スパゲッティ、乾</t>
  </si>
  <si>
    <t>こむぎ　［マカロニ・スパゲッティ類］　マカロニ・スパゲッティ、ゆで</t>
  </si>
  <si>
    <t>こめ　［水稲穀粒］　玄米　</t>
  </si>
  <si>
    <t>こめ　［水稲穀粒］　精白米、もち米</t>
  </si>
  <si>
    <t>こめ　［水稲めし］　精白米、うるち米</t>
  </si>
  <si>
    <t>あずき、全粒、乾</t>
  </si>
  <si>
    <t>あずき、全粒、ゆで　　</t>
  </si>
  <si>
    <t>らっかせい、大粒種、乾</t>
  </si>
  <si>
    <t>らっかせい、大粒種、いり</t>
  </si>
  <si>
    <t>（えんどう類）　グリンピース、冷凍</t>
  </si>
  <si>
    <t>（とうもろこし類）　スイートコーン、未熟種子、カーネル、冷凍</t>
  </si>
  <si>
    <t>（にんじん類）　にんじん、根、冷凍</t>
  </si>
  <si>
    <t>（かんきつ類）　うんしゅうみかん、じょうのう、早生、生</t>
  </si>
  <si>
    <t>（かんきつ類）　オレンジ、バレンシア、果実飲料、濃縮還元ジュース</t>
  </si>
  <si>
    <t>ぶどう、干しぶどう　　</t>
  </si>
  <si>
    <t>ぶどう、果実飲料、ストレートジュース　</t>
  </si>
  <si>
    <t>（しめじ類）　ぶなしめじ、生</t>
  </si>
  <si>
    <t>＜魚類＞（さけ・ます類）　たいせいようさけ、養殖、皮つき、生</t>
  </si>
  <si>
    <t>＜魚類＞（さけ・ます類）　たいせいようさけ、養殖、皮つき、焼き</t>
  </si>
  <si>
    <t>だいず　［全粒・全粒製品］　きな粉、脱皮大豆、青大豆</t>
  </si>
  <si>
    <t>だいず　［豆腐・油揚げ類］　木綿豆腐（凝固剤：塩化マグネシウム）</t>
  </si>
  <si>
    <t>だいず　［豆腐・油揚げ類］　木綿豆腐（凝固剤：硫酸カルシウム）</t>
  </si>
  <si>
    <t>だいず　［豆腐・油揚げ類］　絹ごし豆腐（凝固剤：塩化マグネシウム）</t>
  </si>
  <si>
    <t>（えんどう類）　グリンピース、冷凍、ゆで</t>
  </si>
  <si>
    <t>（えんどう類）　グリンピース、冷凍、油いため</t>
  </si>
  <si>
    <t>（とうもろこし類）　スイートコーン、未熟種子、カーネル、冷凍、ゆで</t>
  </si>
  <si>
    <t>（とうもろこし類）　スイートコーン、未熟種子、カーネル、冷凍、油いため</t>
  </si>
  <si>
    <t>（にんじん類）　にんじん、根、冷凍、ゆで</t>
  </si>
  <si>
    <t>（にんじん類）　にんじん、根、冷凍、油いため</t>
  </si>
  <si>
    <t>（その他）　ミックスベジタブル、冷凍</t>
  </si>
  <si>
    <t>（その他）　ミックスベジタブル、冷凍、ゆで</t>
  </si>
  <si>
    <t>（その他）　ミックスベジタブル、冷凍、油いため</t>
  </si>
  <si>
    <t>（しめじ類）　ぶなしめじ、素揚げ</t>
  </si>
  <si>
    <t>（しめじ類）　ぶなしめじ、天ぷら</t>
  </si>
  <si>
    <t>（こんぶ類）　まこんぶ、素干し、水煮</t>
  </si>
  <si>
    <t>＜魚類＞（さけ・ます類）　たいせいようさけ、養殖、皮つき、水煮</t>
  </si>
  <si>
    <t>＜魚類＞（さけ・ます類）　たいせいようさけ、養殖、皮つき、蒸し</t>
  </si>
  <si>
    <t>＜魚類＞（さけ・ます類）　たいせいようさけ、養殖、皮つき、電子レンジ調理</t>
  </si>
  <si>
    <t>＜魚類＞（さけ・ます類）　たいせいようさけ、養殖、皮つき、ソテー</t>
  </si>
  <si>
    <t>＜魚類＞（さけ・ます類）　たいせいようさけ、養殖、皮つき、天ぷら</t>
  </si>
  <si>
    <t>＜魚類＞（さけ・ます類）　たいせいようさけ、養殖、皮なし、生</t>
  </si>
  <si>
    <t>＜魚類＞（さけ・ます類）　たいせいようさけ、養殖、皮なし、水煮</t>
  </si>
  <si>
    <t>＜魚類＞（さけ・ます類）　たいせいようさけ、養殖、皮なし、蒸し</t>
  </si>
  <si>
    <t>＜魚類＞（さけ・ます類）　たいせいようさけ、養殖、皮なし、電子レンジ調理</t>
  </si>
  <si>
    <t>＜魚類＞（さけ・ます類）　たいせいようさけ、養殖、皮なし、焼き</t>
  </si>
  <si>
    <t>＜魚類＞（さけ・ます類）　たいせいようさけ、養殖、皮なし、ソテー</t>
  </si>
  <si>
    <t>＜魚類＞（さけ・ます類）　たいせいようさけ、養殖、皮なし、天ぷら</t>
  </si>
  <si>
    <t>＜畜肉類＞うし　［副生物］　横隔膜、ゆで</t>
  </si>
  <si>
    <t>＜調味料類＞（だし類）　なべつゆ、ストレート、しょうゆ味</t>
  </si>
  <si>
    <t>あずき、あん、つぶし練りあん　</t>
    <rPh sb="10" eb="11">
      <t>ネリ</t>
    </rPh>
    <phoneticPr fontId="5"/>
  </si>
  <si>
    <r>
      <rPr>
        <sz val="12"/>
        <rFont val="ＭＳ Ｐゴシック"/>
        <family val="3"/>
        <charset val="128"/>
      </rPr>
      <t>上記以外</t>
    </r>
    <phoneticPr fontId="5"/>
  </si>
  <si>
    <r>
      <rPr>
        <sz val="12"/>
        <rFont val="ＭＳ Ｐゴシック"/>
        <family val="3"/>
        <charset val="128"/>
      </rPr>
      <t>上記以外　</t>
    </r>
    <rPh sb="0" eb="2">
      <t>ジョウキ</t>
    </rPh>
    <rPh sb="2" eb="4">
      <t>イガイ</t>
    </rPh>
    <phoneticPr fontId="5"/>
  </si>
  <si>
    <r>
      <rPr>
        <sz val="12"/>
        <rFont val="ＭＳ Ｐゴシック"/>
        <family val="3"/>
        <charset val="128"/>
      </rPr>
      <t>上記以外</t>
    </r>
    <rPh sb="0" eb="2">
      <t>ジョウキ</t>
    </rPh>
    <phoneticPr fontId="5"/>
  </si>
  <si>
    <r>
      <rPr>
        <sz val="12"/>
        <rFont val="ＭＳ Ｐゴシック"/>
        <family val="3"/>
        <charset val="128"/>
      </rPr>
      <t>ヨウ素</t>
    </r>
    <rPh sb="2" eb="3">
      <t>ソ</t>
    </rPh>
    <phoneticPr fontId="5"/>
  </si>
  <si>
    <t>おおむぎ、押麦、乾</t>
    <phoneticPr fontId="5"/>
  </si>
  <si>
    <t>水分</t>
    <rPh sb="0" eb="2">
      <t>スイブン</t>
    </rPh>
    <phoneticPr fontId="5"/>
  </si>
  <si>
    <t>上記以外</t>
    <rPh sb="0" eb="2">
      <t>ジョウキ</t>
    </rPh>
    <rPh sb="2" eb="4">
      <t>イガイ</t>
    </rPh>
    <phoneticPr fontId="5"/>
  </si>
  <si>
    <t>○</t>
    <phoneticPr fontId="5"/>
  </si>
  <si>
    <t>○</t>
    <phoneticPr fontId="5"/>
  </si>
  <si>
    <t>○※</t>
    <phoneticPr fontId="5"/>
  </si>
  <si>
    <t>－</t>
    <phoneticPr fontId="5"/>
  </si>
  <si>
    <t>上記以外</t>
    <phoneticPr fontId="5"/>
  </si>
  <si>
    <t>○</t>
    <phoneticPr fontId="5"/>
  </si>
  <si>
    <t>◎</t>
    <phoneticPr fontId="5"/>
  </si>
  <si>
    <t>○</t>
    <phoneticPr fontId="5"/>
  </si>
  <si>
    <t>○※</t>
    <phoneticPr fontId="5"/>
  </si>
  <si>
    <t>○</t>
    <phoneticPr fontId="5"/>
  </si>
  <si>
    <t>－</t>
    <phoneticPr fontId="5"/>
  </si>
  <si>
    <t>－</t>
    <phoneticPr fontId="5"/>
  </si>
  <si>
    <t>日本油脂検査協会：分析結果資料（未公表）</t>
    <phoneticPr fontId="5"/>
  </si>
  <si>
    <t>○</t>
    <phoneticPr fontId="5"/>
  </si>
  <si>
    <t>－</t>
    <phoneticPr fontId="5"/>
  </si>
  <si>
    <t>上記以外</t>
    <phoneticPr fontId="5"/>
  </si>
  <si>
    <t>○※</t>
    <phoneticPr fontId="5"/>
  </si>
  <si>
    <t>○</t>
    <phoneticPr fontId="5"/>
  </si>
  <si>
    <t>○</t>
    <phoneticPr fontId="5"/>
  </si>
  <si>
    <t>○</t>
    <phoneticPr fontId="5"/>
  </si>
  <si>
    <t>○</t>
    <phoneticPr fontId="5"/>
  </si>
  <si>
    <t>○</t>
    <phoneticPr fontId="5"/>
  </si>
  <si>
    <t>○</t>
    <phoneticPr fontId="5"/>
  </si>
  <si>
    <t>一般成分、ナトリウム、マンガン、ヨウ素、セレン、クロム、モリブデン、ビオチン、葉酸、パントテン酸</t>
    <rPh sb="0" eb="2">
      <t>イッパン</t>
    </rPh>
    <rPh sb="2" eb="4">
      <t>セイブン</t>
    </rPh>
    <rPh sb="18" eb="19">
      <t>ソ</t>
    </rPh>
    <rPh sb="39" eb="41">
      <t>ヨウサン</t>
    </rPh>
    <rPh sb="47" eb="48">
      <t>サン</t>
    </rPh>
    <phoneticPr fontId="5"/>
  </si>
  <si>
    <t>○</t>
    <phoneticPr fontId="5"/>
  </si>
  <si>
    <r>
      <rPr>
        <sz val="12"/>
        <rFont val="ＭＳ Ｐゴシック"/>
        <family val="3"/>
        <charset val="128"/>
      </rPr>
      <t>トコフェロール、ビタミン</t>
    </r>
    <r>
      <rPr>
        <sz val="12"/>
        <rFont val="Times New Roman"/>
        <family val="3"/>
        <charset val="128"/>
      </rPr>
      <t>B</t>
    </r>
    <r>
      <rPr>
        <vertAlign val="subscript"/>
        <sz val="12"/>
        <rFont val="Times New Roman"/>
        <family val="1"/>
      </rPr>
      <t>6</t>
    </r>
    <phoneticPr fontId="5"/>
  </si>
  <si>
    <t>水分</t>
    <rPh sb="0" eb="2">
      <t>スイブン</t>
    </rPh>
    <phoneticPr fontId="5"/>
  </si>
  <si>
    <t>カリウム</t>
    <phoneticPr fontId="5"/>
  </si>
  <si>
    <t>○</t>
    <phoneticPr fontId="5"/>
  </si>
  <si>
    <t>－</t>
    <phoneticPr fontId="5"/>
  </si>
  <si>
    <t>◎</t>
    <phoneticPr fontId="5"/>
  </si>
  <si>
    <r>
      <rPr>
        <sz val="12"/>
        <rFont val="ＭＳ Ｐゴシック"/>
        <family val="3"/>
        <charset val="128"/>
      </rPr>
      <t>ビタミン</t>
    </r>
    <r>
      <rPr>
        <sz val="12"/>
        <rFont val="Times New Roman"/>
        <family val="1"/>
      </rPr>
      <t>K</t>
    </r>
    <r>
      <rPr>
        <sz val="12"/>
        <rFont val="ＭＳ Ｐゴシック"/>
        <family val="3"/>
        <charset val="128"/>
      </rPr>
      <t>、ビタミン</t>
    </r>
    <r>
      <rPr>
        <sz val="12"/>
        <rFont val="Times New Roman"/>
        <family val="1"/>
      </rPr>
      <t>B</t>
    </r>
    <r>
      <rPr>
        <vertAlign val="subscript"/>
        <sz val="12"/>
        <rFont val="Times New Roman"/>
        <family val="1"/>
      </rPr>
      <t>6</t>
    </r>
    <r>
      <rPr>
        <sz val="12"/>
        <rFont val="ＭＳ Ｐゴシック"/>
        <family val="3"/>
        <charset val="128"/>
      </rPr>
      <t>、ビタミン</t>
    </r>
    <r>
      <rPr>
        <sz val="12"/>
        <rFont val="Times New Roman"/>
        <family val="1"/>
      </rPr>
      <t>C</t>
    </r>
    <phoneticPr fontId="5"/>
  </si>
  <si>
    <t>上記以外</t>
    <rPh sb="0" eb="2">
      <t>ジョウキ</t>
    </rPh>
    <phoneticPr fontId="5"/>
  </si>
  <si>
    <t>ナトリウム、カルシウム、マグネシウム</t>
    <phoneticPr fontId="5"/>
  </si>
  <si>
    <r>
      <rPr>
        <sz val="12"/>
        <rFont val="ＭＳ Ｐゴシック"/>
        <family val="3"/>
        <charset val="128"/>
      </rPr>
      <t>トコフェロール、ビタミン</t>
    </r>
    <r>
      <rPr>
        <sz val="12"/>
        <rFont val="Times New Roman"/>
        <family val="1"/>
      </rPr>
      <t>K</t>
    </r>
    <r>
      <rPr>
        <sz val="12"/>
        <rFont val="ＭＳ Ｐゴシック"/>
        <family val="3"/>
        <charset val="128"/>
      </rPr>
      <t>、ビタミン</t>
    </r>
    <r>
      <rPr>
        <sz val="12"/>
        <rFont val="Times New Roman"/>
        <family val="1"/>
      </rPr>
      <t>C</t>
    </r>
    <r>
      <rPr>
        <sz val="12"/>
        <rFont val="ＭＳ Ｐゴシック"/>
        <family val="3"/>
        <charset val="128"/>
      </rPr>
      <t>、食物繊維</t>
    </r>
    <rPh sb="20" eb="22">
      <t>ショクモツ</t>
    </rPh>
    <rPh sb="22" eb="24">
      <t>センイ</t>
    </rPh>
    <phoneticPr fontId="5"/>
  </si>
  <si>
    <t>◎</t>
    <phoneticPr fontId="5"/>
  </si>
  <si>
    <t>◎</t>
    <phoneticPr fontId="5"/>
  </si>
  <si>
    <t>財団法人日本醤油研究所：資料（未公表）</t>
    <rPh sb="0" eb="2">
      <t>ザイダン</t>
    </rPh>
    <rPh sb="2" eb="4">
      <t>ホウジン</t>
    </rPh>
    <rPh sb="4" eb="6">
      <t>ニホン</t>
    </rPh>
    <rPh sb="6" eb="8">
      <t>ショウユ</t>
    </rPh>
    <rPh sb="8" eb="11">
      <t>ケンキュウジョ</t>
    </rPh>
    <rPh sb="12" eb="14">
      <t>シリョウ</t>
    </rPh>
    <rPh sb="15" eb="18">
      <t>ミコウヒョウ</t>
    </rPh>
    <phoneticPr fontId="5"/>
  </si>
  <si>
    <t>ナトリウム、カルシウム、マグネシウム</t>
    <phoneticPr fontId="5"/>
  </si>
  <si>
    <t>ちぢみゆきな、葉、生</t>
    <phoneticPr fontId="5"/>
  </si>
  <si>
    <r>
      <t>マンガン、食物繊維（</t>
    </r>
    <r>
      <rPr>
        <sz val="12"/>
        <rFont val="Times New Roman"/>
        <family val="1"/>
      </rPr>
      <t>SDFS</t>
    </r>
    <r>
      <rPr>
        <sz val="12"/>
        <rFont val="ＭＳ Ｐゴシック"/>
        <family val="3"/>
        <charset val="128"/>
      </rPr>
      <t>、</t>
    </r>
    <r>
      <rPr>
        <sz val="12"/>
        <rFont val="Times New Roman"/>
        <family val="1"/>
      </rPr>
      <t>SDFP</t>
    </r>
    <r>
      <rPr>
        <sz val="12"/>
        <rFont val="ＭＳ Ｐゴシック"/>
        <family val="3"/>
        <charset val="128"/>
      </rPr>
      <t>、</t>
    </r>
    <r>
      <rPr>
        <sz val="12"/>
        <rFont val="Times New Roman"/>
        <family val="1"/>
      </rPr>
      <t>IDF</t>
    </r>
    <r>
      <rPr>
        <sz val="12"/>
        <rFont val="ＭＳ Ｐゴシック"/>
        <family val="3"/>
        <charset val="128"/>
      </rPr>
      <t>）</t>
    </r>
    <phoneticPr fontId="5"/>
  </si>
  <si>
    <t>○※</t>
    <phoneticPr fontId="5"/>
  </si>
  <si>
    <r>
      <rPr>
        <sz val="12"/>
        <rFont val="ＭＳ Ｐゴシック"/>
        <family val="3"/>
        <charset val="128"/>
      </rPr>
      <t>ヨウ素、セレン、クロム、モリブデン、ビオチン、食物繊維（</t>
    </r>
    <r>
      <rPr>
        <sz val="12"/>
        <rFont val="Times New Roman"/>
        <family val="1"/>
      </rPr>
      <t>SDFS</t>
    </r>
    <r>
      <rPr>
        <sz val="12"/>
        <rFont val="ＭＳ Ｐゴシック"/>
        <family val="3"/>
        <charset val="128"/>
      </rPr>
      <t>、</t>
    </r>
    <r>
      <rPr>
        <sz val="12"/>
        <rFont val="Times New Roman"/>
        <family val="1"/>
      </rPr>
      <t>SDFP</t>
    </r>
    <r>
      <rPr>
        <sz val="12"/>
        <rFont val="ＭＳ Ｐゴシック"/>
        <family val="3"/>
        <charset val="128"/>
      </rPr>
      <t>、</t>
    </r>
    <r>
      <rPr>
        <sz val="12"/>
        <rFont val="Times New Roman"/>
        <family val="1"/>
      </rPr>
      <t>IDF</t>
    </r>
    <r>
      <rPr>
        <sz val="12"/>
        <rFont val="ＭＳ Ｐゴシック"/>
        <family val="3"/>
        <charset val="128"/>
      </rPr>
      <t>）</t>
    </r>
    <rPh sb="2" eb="3">
      <t>ソ</t>
    </rPh>
    <rPh sb="23" eb="25">
      <t>ショクモツ</t>
    </rPh>
    <rPh sb="25" eb="27">
      <t>センイ</t>
    </rPh>
    <phoneticPr fontId="5"/>
  </si>
  <si>
    <t xml:space="preserve">○  </t>
    <phoneticPr fontId="5"/>
  </si>
  <si>
    <r>
      <rPr>
        <sz val="12"/>
        <rFont val="ＭＳ Ｐゴシック"/>
        <family val="3"/>
        <charset val="128"/>
      </rPr>
      <t>食物繊維（</t>
    </r>
    <r>
      <rPr>
        <sz val="12"/>
        <rFont val="Times New Roman"/>
        <family val="1"/>
      </rPr>
      <t>SDFS</t>
    </r>
    <r>
      <rPr>
        <sz val="12"/>
        <rFont val="ＭＳ Ｐゴシック"/>
        <family val="3"/>
        <charset val="128"/>
      </rPr>
      <t>、</t>
    </r>
    <r>
      <rPr>
        <sz val="12"/>
        <rFont val="Times New Roman"/>
        <family val="1"/>
      </rPr>
      <t>SDFP</t>
    </r>
    <r>
      <rPr>
        <sz val="12"/>
        <rFont val="ＭＳ Ｐゴシック"/>
        <family val="3"/>
        <charset val="128"/>
      </rPr>
      <t>、</t>
    </r>
    <r>
      <rPr>
        <sz val="12"/>
        <rFont val="Times New Roman"/>
        <family val="1"/>
      </rPr>
      <t>IDF</t>
    </r>
    <r>
      <rPr>
        <sz val="12"/>
        <rFont val="ＭＳ Ｐゴシック"/>
        <family val="3"/>
        <charset val="128"/>
      </rPr>
      <t>）</t>
    </r>
    <rPh sb="0" eb="2">
      <t>ショクモツ</t>
    </rPh>
    <rPh sb="2" eb="4">
      <t>センイ</t>
    </rPh>
    <phoneticPr fontId="5"/>
  </si>
  <si>
    <r>
      <rPr>
        <sz val="12"/>
        <rFont val="ＭＳ Ｐゴシック"/>
        <family val="3"/>
        <charset val="128"/>
      </rPr>
      <t>食物繊維（</t>
    </r>
    <r>
      <rPr>
        <sz val="12"/>
        <rFont val="Times New Roman"/>
        <family val="1"/>
      </rPr>
      <t>SDFS</t>
    </r>
    <r>
      <rPr>
        <sz val="12"/>
        <rFont val="ＭＳ Ｐ明朝"/>
        <family val="1"/>
        <charset val="128"/>
      </rPr>
      <t>、</t>
    </r>
    <r>
      <rPr>
        <sz val="12"/>
        <rFont val="Times New Roman"/>
        <family val="1"/>
      </rPr>
      <t>SDFP</t>
    </r>
    <r>
      <rPr>
        <sz val="12"/>
        <rFont val="ＭＳ Ｐ明朝"/>
        <family val="1"/>
        <charset val="128"/>
      </rPr>
      <t>、</t>
    </r>
    <r>
      <rPr>
        <sz val="12"/>
        <rFont val="Times New Roman"/>
        <family val="1"/>
      </rPr>
      <t>IDF</t>
    </r>
    <r>
      <rPr>
        <sz val="12"/>
        <rFont val="ＭＳ Ｐゴシック"/>
        <family val="3"/>
        <charset val="128"/>
      </rPr>
      <t>）</t>
    </r>
    <rPh sb="0" eb="2">
      <t>ショクモツ</t>
    </rPh>
    <rPh sb="2" eb="4">
      <t>センイ</t>
    </rPh>
    <phoneticPr fontId="5"/>
  </si>
  <si>
    <r>
      <rPr>
        <sz val="12"/>
        <rFont val="ＭＳ Ｐゴシック"/>
        <family val="3"/>
        <charset val="128"/>
      </rPr>
      <t>食物繊維</t>
    </r>
    <r>
      <rPr>
        <sz val="12"/>
        <rFont val="ＭＳ Ｐ明朝"/>
        <family val="3"/>
        <charset val="128"/>
      </rPr>
      <t>（</t>
    </r>
    <r>
      <rPr>
        <sz val="12"/>
        <rFont val="Times New Roman"/>
        <family val="1"/>
      </rPr>
      <t>SDFS</t>
    </r>
    <r>
      <rPr>
        <sz val="12"/>
        <rFont val="ＭＳ Ｐ明朝"/>
        <family val="3"/>
        <charset val="128"/>
      </rPr>
      <t>、</t>
    </r>
    <r>
      <rPr>
        <sz val="12"/>
        <rFont val="Times New Roman"/>
        <family val="1"/>
      </rPr>
      <t>SDFP</t>
    </r>
    <r>
      <rPr>
        <sz val="12"/>
        <rFont val="ＭＳ Ｐ明朝"/>
        <family val="3"/>
        <charset val="128"/>
      </rPr>
      <t>、</t>
    </r>
    <r>
      <rPr>
        <sz val="12"/>
        <rFont val="Times New Roman"/>
        <family val="1"/>
      </rPr>
      <t>IDF</t>
    </r>
    <r>
      <rPr>
        <sz val="12"/>
        <rFont val="ＭＳ Ｐ明朝"/>
        <family val="3"/>
        <charset val="128"/>
      </rPr>
      <t>）</t>
    </r>
    <rPh sb="0" eb="2">
      <t>ショクモツ</t>
    </rPh>
    <rPh sb="2" eb="4">
      <t>センイ</t>
    </rPh>
    <phoneticPr fontId="5"/>
  </si>
  <si>
    <r>
      <rPr>
        <sz val="12"/>
        <rFont val="Times New Roman"/>
        <family val="1"/>
      </rPr>
      <t>β-</t>
    </r>
    <r>
      <rPr>
        <sz val="12"/>
        <rFont val="ＭＳ Ｐゴシック"/>
        <family val="3"/>
        <charset val="128"/>
      </rPr>
      <t>クリプトキサンチン、食物繊維（</t>
    </r>
    <r>
      <rPr>
        <sz val="12"/>
        <rFont val="Times New Roman"/>
        <family val="1"/>
      </rPr>
      <t>SDFS</t>
    </r>
    <r>
      <rPr>
        <sz val="12"/>
        <rFont val="ＭＳ Ｐゴシック"/>
        <family val="3"/>
        <charset val="128"/>
      </rPr>
      <t>、</t>
    </r>
    <r>
      <rPr>
        <sz val="12"/>
        <rFont val="Times New Roman"/>
        <family val="1"/>
      </rPr>
      <t>SDFP</t>
    </r>
    <r>
      <rPr>
        <sz val="12"/>
        <rFont val="ＭＳ Ｐゴシック"/>
        <family val="3"/>
        <charset val="128"/>
      </rPr>
      <t>、</t>
    </r>
    <r>
      <rPr>
        <sz val="12"/>
        <rFont val="Times New Roman"/>
        <family val="1"/>
      </rPr>
      <t>IDF</t>
    </r>
    <r>
      <rPr>
        <sz val="12"/>
        <rFont val="ＭＳ Ｐゴシック"/>
        <family val="3"/>
        <charset val="128"/>
      </rPr>
      <t>）</t>
    </r>
    <rPh sb="12" eb="14">
      <t>ショクモツ</t>
    </rPh>
    <rPh sb="14" eb="16">
      <t>センイ</t>
    </rPh>
    <phoneticPr fontId="5"/>
  </si>
  <si>
    <r>
      <rPr>
        <sz val="12"/>
        <rFont val="Times New Roman"/>
        <family val="1"/>
      </rPr>
      <t>α-</t>
    </r>
    <r>
      <rPr>
        <sz val="12"/>
        <rFont val="ＭＳ Ｐゴシック"/>
        <family val="3"/>
        <charset val="128"/>
      </rPr>
      <t>カロテン、</t>
    </r>
    <r>
      <rPr>
        <sz val="12"/>
        <rFont val="Times New Roman"/>
        <family val="1"/>
      </rPr>
      <t>β-</t>
    </r>
    <r>
      <rPr>
        <sz val="12"/>
        <rFont val="ＭＳ Ｐゴシック"/>
        <family val="3"/>
        <charset val="128"/>
      </rPr>
      <t>カロテン、</t>
    </r>
    <r>
      <rPr>
        <sz val="12"/>
        <rFont val="Times New Roman"/>
        <family val="1"/>
      </rPr>
      <t>β-</t>
    </r>
    <r>
      <rPr>
        <sz val="12"/>
        <rFont val="ＭＳ Ｐゴシック"/>
        <family val="3"/>
        <charset val="128"/>
      </rPr>
      <t>クリプトキサンチン、食物繊維（</t>
    </r>
    <r>
      <rPr>
        <sz val="12"/>
        <rFont val="Times New Roman"/>
        <family val="1"/>
      </rPr>
      <t>SDFS</t>
    </r>
    <r>
      <rPr>
        <sz val="12"/>
        <rFont val="ＭＳ Ｐゴシック"/>
        <family val="3"/>
        <charset val="128"/>
      </rPr>
      <t>、</t>
    </r>
    <r>
      <rPr>
        <sz val="12"/>
        <rFont val="Times New Roman"/>
        <family val="1"/>
      </rPr>
      <t>SDFP</t>
    </r>
    <r>
      <rPr>
        <sz val="12"/>
        <rFont val="ＭＳ Ｐゴシック"/>
        <family val="3"/>
        <charset val="128"/>
      </rPr>
      <t>、</t>
    </r>
    <r>
      <rPr>
        <sz val="12"/>
        <rFont val="Times New Roman"/>
        <family val="1"/>
      </rPr>
      <t>IDF</t>
    </r>
    <r>
      <rPr>
        <sz val="12"/>
        <rFont val="ＭＳ Ｐゴシック"/>
        <family val="3"/>
        <charset val="128"/>
      </rPr>
      <t>）</t>
    </r>
    <phoneticPr fontId="5"/>
  </si>
  <si>
    <r>
      <rPr>
        <sz val="12"/>
        <rFont val="ＭＳ Ｐゴシック"/>
        <family val="3"/>
        <charset val="128"/>
      </rPr>
      <t>ヨウ素、セレン、クロム、モリブデン、ビオチン、</t>
    </r>
    <r>
      <rPr>
        <sz val="12"/>
        <rFont val="Times New Roman"/>
        <family val="1"/>
      </rPr>
      <t>α</t>
    </r>
    <r>
      <rPr>
        <sz val="12"/>
        <rFont val="ＭＳ Ｐゴシック"/>
        <family val="3"/>
        <charset val="128"/>
      </rPr>
      <t>‐カロテン、</t>
    </r>
    <r>
      <rPr>
        <sz val="12"/>
        <rFont val="Times New Roman"/>
        <family val="1"/>
      </rPr>
      <t>β</t>
    </r>
    <r>
      <rPr>
        <sz val="12"/>
        <rFont val="ＭＳ Ｐゴシック"/>
        <family val="3"/>
        <charset val="128"/>
      </rPr>
      <t>‐カロテン、</t>
    </r>
    <r>
      <rPr>
        <sz val="12"/>
        <rFont val="Times New Roman"/>
        <family val="1"/>
      </rPr>
      <t>β</t>
    </r>
    <r>
      <rPr>
        <sz val="12"/>
        <rFont val="ＭＳ Ｐゴシック"/>
        <family val="3"/>
        <charset val="128"/>
      </rPr>
      <t>‐クリプトキサンチン、食物繊維（</t>
    </r>
    <r>
      <rPr>
        <sz val="12"/>
        <rFont val="Times New Roman"/>
        <family val="1"/>
      </rPr>
      <t>SDFS</t>
    </r>
    <r>
      <rPr>
        <sz val="12"/>
        <rFont val="ＭＳ Ｐゴシック"/>
        <family val="3"/>
        <charset val="128"/>
      </rPr>
      <t>、</t>
    </r>
    <r>
      <rPr>
        <sz val="12"/>
        <rFont val="Times New Roman"/>
        <family val="1"/>
      </rPr>
      <t>SDFP</t>
    </r>
    <r>
      <rPr>
        <sz val="12"/>
        <rFont val="ＭＳ Ｐゴシック"/>
        <family val="3"/>
        <charset val="128"/>
      </rPr>
      <t>、</t>
    </r>
    <r>
      <rPr>
        <sz val="12"/>
        <rFont val="Times New Roman"/>
        <family val="1"/>
      </rPr>
      <t>IDF</t>
    </r>
    <r>
      <rPr>
        <sz val="12"/>
        <rFont val="ＭＳ Ｐゴシック"/>
        <family val="3"/>
        <charset val="128"/>
      </rPr>
      <t>）</t>
    </r>
    <rPh sb="2" eb="3">
      <t>ソ</t>
    </rPh>
    <phoneticPr fontId="5"/>
  </si>
  <si>
    <r>
      <rPr>
        <sz val="12"/>
        <rFont val="ＭＳ Ｐゴシック"/>
        <family val="3"/>
        <charset val="128"/>
      </rPr>
      <t>マンガン、</t>
    </r>
    <r>
      <rPr>
        <sz val="12"/>
        <rFont val="Times New Roman"/>
        <family val="1"/>
      </rPr>
      <t>α-</t>
    </r>
    <r>
      <rPr>
        <sz val="12"/>
        <rFont val="ＭＳ Ｐゴシック"/>
        <family val="3"/>
        <charset val="128"/>
      </rPr>
      <t>カロテン、</t>
    </r>
    <r>
      <rPr>
        <sz val="12"/>
        <rFont val="Times New Roman"/>
        <family val="1"/>
      </rPr>
      <t>β-</t>
    </r>
    <r>
      <rPr>
        <sz val="12"/>
        <rFont val="ＭＳ Ｐゴシック"/>
        <family val="3"/>
        <charset val="128"/>
      </rPr>
      <t>カロテン、</t>
    </r>
    <r>
      <rPr>
        <sz val="12"/>
        <rFont val="Times New Roman"/>
        <family val="1"/>
      </rPr>
      <t>β-</t>
    </r>
    <r>
      <rPr>
        <sz val="12"/>
        <rFont val="ＭＳ Ｐゴシック"/>
        <family val="3"/>
        <charset val="128"/>
      </rPr>
      <t>クリプトキサンチン、食物繊維（</t>
    </r>
    <r>
      <rPr>
        <sz val="12"/>
        <rFont val="Times New Roman"/>
        <family val="1"/>
      </rPr>
      <t>SDFS</t>
    </r>
    <r>
      <rPr>
        <sz val="12"/>
        <rFont val="ＭＳ Ｐゴシック"/>
        <family val="3"/>
        <charset val="128"/>
      </rPr>
      <t>、</t>
    </r>
    <r>
      <rPr>
        <sz val="12"/>
        <rFont val="Times New Roman"/>
        <family val="1"/>
      </rPr>
      <t>SDFP</t>
    </r>
    <r>
      <rPr>
        <sz val="12"/>
        <rFont val="ＭＳ Ｐゴシック"/>
        <family val="3"/>
        <charset val="128"/>
      </rPr>
      <t>、</t>
    </r>
    <r>
      <rPr>
        <sz val="12"/>
        <rFont val="Times New Roman"/>
        <family val="1"/>
      </rPr>
      <t>IDF</t>
    </r>
    <r>
      <rPr>
        <sz val="12"/>
        <rFont val="ＭＳ Ｐゴシック"/>
        <family val="3"/>
        <charset val="128"/>
      </rPr>
      <t>）</t>
    </r>
    <phoneticPr fontId="5"/>
  </si>
  <si>
    <r>
      <t>α-</t>
    </r>
    <r>
      <rPr>
        <sz val="12"/>
        <rFont val="ＭＳ Ｐゴシック"/>
        <family val="3"/>
        <charset val="128"/>
      </rPr>
      <t>カロテン、</t>
    </r>
    <r>
      <rPr>
        <sz val="12"/>
        <rFont val="Times New Roman"/>
        <family val="1"/>
      </rPr>
      <t>β-</t>
    </r>
    <r>
      <rPr>
        <sz val="12"/>
        <rFont val="ＭＳ Ｐゴシック"/>
        <family val="3"/>
        <charset val="128"/>
      </rPr>
      <t>クリプトキサンチン</t>
    </r>
    <phoneticPr fontId="5"/>
  </si>
  <si>
    <r>
      <rPr>
        <sz val="12"/>
        <rFont val="ＭＳ Ｐゴシック"/>
        <family val="3"/>
        <charset val="128"/>
      </rPr>
      <t>マンガン、食物繊維（</t>
    </r>
    <r>
      <rPr>
        <sz val="12"/>
        <rFont val="Times New Roman"/>
        <family val="1"/>
      </rPr>
      <t>SDFS</t>
    </r>
    <r>
      <rPr>
        <sz val="12"/>
        <rFont val="ＭＳ Ｐゴシック"/>
        <family val="3"/>
        <charset val="128"/>
      </rPr>
      <t>、</t>
    </r>
    <r>
      <rPr>
        <sz val="12"/>
        <rFont val="Times New Roman"/>
        <family val="1"/>
      </rPr>
      <t>SDFP</t>
    </r>
    <r>
      <rPr>
        <sz val="12"/>
        <rFont val="ＭＳ Ｐゴシック"/>
        <family val="3"/>
        <charset val="128"/>
      </rPr>
      <t>、</t>
    </r>
    <r>
      <rPr>
        <sz val="12"/>
        <rFont val="Times New Roman"/>
        <family val="1"/>
      </rPr>
      <t>IDF</t>
    </r>
    <r>
      <rPr>
        <sz val="12"/>
        <rFont val="ＭＳ Ｐゴシック"/>
        <family val="3"/>
        <charset val="128"/>
      </rPr>
      <t>）</t>
    </r>
    <rPh sb="5" eb="7">
      <t>ショクモツ</t>
    </rPh>
    <rPh sb="7" eb="9">
      <t>センイ</t>
    </rPh>
    <phoneticPr fontId="5"/>
  </si>
  <si>
    <t>○※</t>
    <phoneticPr fontId="5"/>
  </si>
  <si>
    <r>
      <rPr>
        <sz val="12"/>
        <rFont val="ＭＳ Ｐゴシック"/>
        <family val="3"/>
        <charset val="128"/>
      </rPr>
      <t>マンガン、ヨウ素、セレン、クロム、モリブデン、ビオチン、</t>
    </r>
    <r>
      <rPr>
        <sz val="12"/>
        <rFont val="Times New Roman"/>
        <family val="1"/>
      </rPr>
      <t>α-</t>
    </r>
    <r>
      <rPr>
        <sz val="12"/>
        <rFont val="ＭＳ Ｐゴシック"/>
        <family val="3"/>
        <charset val="128"/>
      </rPr>
      <t>カロテン、</t>
    </r>
    <r>
      <rPr>
        <sz val="12"/>
        <rFont val="Times New Roman"/>
        <family val="1"/>
      </rPr>
      <t>β-</t>
    </r>
    <r>
      <rPr>
        <sz val="12"/>
        <rFont val="ＭＳ Ｐゴシック"/>
        <family val="3"/>
        <charset val="128"/>
      </rPr>
      <t>カロテン、</t>
    </r>
    <r>
      <rPr>
        <sz val="12"/>
        <rFont val="Times New Roman"/>
        <family val="1"/>
      </rPr>
      <t>β-</t>
    </r>
    <r>
      <rPr>
        <sz val="12"/>
        <rFont val="ＭＳ Ｐゴシック"/>
        <family val="3"/>
        <charset val="128"/>
      </rPr>
      <t>クリプトキサンチン、食物繊維（</t>
    </r>
    <r>
      <rPr>
        <sz val="12"/>
        <rFont val="Times New Roman"/>
        <family val="1"/>
      </rPr>
      <t>SDFS</t>
    </r>
    <r>
      <rPr>
        <sz val="12"/>
        <rFont val="ＭＳ Ｐゴシック"/>
        <family val="3"/>
        <charset val="128"/>
      </rPr>
      <t>、</t>
    </r>
    <r>
      <rPr>
        <sz val="12"/>
        <rFont val="Times New Roman"/>
        <family val="1"/>
      </rPr>
      <t>SDFP</t>
    </r>
    <r>
      <rPr>
        <sz val="12"/>
        <rFont val="ＭＳ Ｐゴシック"/>
        <family val="3"/>
        <charset val="128"/>
      </rPr>
      <t>、</t>
    </r>
    <r>
      <rPr>
        <sz val="12"/>
        <rFont val="Times New Roman"/>
        <family val="1"/>
      </rPr>
      <t>IDF</t>
    </r>
    <r>
      <rPr>
        <sz val="12"/>
        <rFont val="ＭＳ Ｐゴシック"/>
        <family val="3"/>
        <charset val="128"/>
      </rPr>
      <t>）</t>
    </r>
    <rPh sb="7" eb="8">
      <t>ソ</t>
    </rPh>
    <phoneticPr fontId="5"/>
  </si>
  <si>
    <r>
      <rPr>
        <sz val="12"/>
        <rFont val="ＭＳ Ｐゴシック"/>
        <family val="3"/>
        <charset val="128"/>
      </rPr>
      <t>ヨウ素、セレン、クロム、モリブデン、ビオチン、</t>
    </r>
    <r>
      <rPr>
        <sz val="12"/>
        <rFont val="Times New Roman"/>
        <family val="1"/>
      </rPr>
      <t>α-</t>
    </r>
    <r>
      <rPr>
        <sz val="12"/>
        <rFont val="ＭＳ Ｐゴシック"/>
        <family val="3"/>
        <charset val="128"/>
      </rPr>
      <t>カロテン、</t>
    </r>
    <r>
      <rPr>
        <sz val="12"/>
        <rFont val="Times New Roman"/>
        <family val="1"/>
      </rPr>
      <t>β-</t>
    </r>
    <r>
      <rPr>
        <sz val="12"/>
        <rFont val="ＭＳ Ｐゴシック"/>
        <family val="3"/>
        <charset val="128"/>
      </rPr>
      <t>カロテン、</t>
    </r>
    <r>
      <rPr>
        <sz val="12"/>
        <rFont val="Times New Roman"/>
        <family val="1"/>
      </rPr>
      <t>β-</t>
    </r>
    <r>
      <rPr>
        <sz val="12"/>
        <rFont val="ＭＳ Ｐゴシック"/>
        <family val="3"/>
        <charset val="128"/>
      </rPr>
      <t>クリプトキサンチン、食物繊維（</t>
    </r>
    <r>
      <rPr>
        <sz val="12"/>
        <rFont val="Times New Roman"/>
        <family val="1"/>
      </rPr>
      <t>SDFS</t>
    </r>
    <r>
      <rPr>
        <sz val="12"/>
        <rFont val="ＭＳ Ｐゴシック"/>
        <family val="3"/>
        <charset val="128"/>
      </rPr>
      <t>、</t>
    </r>
    <r>
      <rPr>
        <sz val="12"/>
        <rFont val="Times New Roman"/>
        <family val="1"/>
      </rPr>
      <t>SDFP</t>
    </r>
    <r>
      <rPr>
        <sz val="12"/>
        <rFont val="ＭＳ Ｐゴシック"/>
        <family val="3"/>
        <charset val="128"/>
      </rPr>
      <t>、</t>
    </r>
    <r>
      <rPr>
        <sz val="12"/>
        <rFont val="Times New Roman"/>
        <family val="1"/>
      </rPr>
      <t>IDF</t>
    </r>
    <r>
      <rPr>
        <sz val="12"/>
        <rFont val="ＭＳ Ｐゴシック"/>
        <family val="3"/>
        <charset val="128"/>
      </rPr>
      <t>）</t>
    </r>
    <rPh sb="2" eb="3">
      <t>ソ</t>
    </rPh>
    <phoneticPr fontId="5"/>
  </si>
  <si>
    <r>
      <rPr>
        <sz val="12"/>
        <rFont val="ＭＳ Ｐゴシック"/>
        <family val="3"/>
        <charset val="128"/>
      </rPr>
      <t>食物繊維（</t>
    </r>
    <r>
      <rPr>
        <sz val="12"/>
        <rFont val="Times New Roman"/>
        <family val="1"/>
      </rPr>
      <t>SDFS</t>
    </r>
    <r>
      <rPr>
        <sz val="12"/>
        <rFont val="ＭＳ Ｐゴシック"/>
        <family val="3"/>
        <charset val="128"/>
      </rPr>
      <t>、</t>
    </r>
    <r>
      <rPr>
        <sz val="12"/>
        <rFont val="Times New Roman"/>
        <family val="1"/>
      </rPr>
      <t>SDFP</t>
    </r>
    <r>
      <rPr>
        <sz val="12"/>
        <rFont val="ＭＳ Ｐゴシック"/>
        <family val="3"/>
        <charset val="128"/>
      </rPr>
      <t>、</t>
    </r>
    <r>
      <rPr>
        <sz val="12"/>
        <rFont val="Times New Roman"/>
        <family val="1"/>
      </rPr>
      <t>IDF</t>
    </r>
    <r>
      <rPr>
        <sz val="12"/>
        <rFont val="ＭＳ Ｐゴシック"/>
        <family val="3"/>
        <charset val="128"/>
      </rPr>
      <t>）</t>
    </r>
    <rPh sb="0" eb="4">
      <t>ショクモツセンイ</t>
    </rPh>
    <phoneticPr fontId="5"/>
  </si>
  <si>
    <r>
      <rPr>
        <sz val="12"/>
        <rFont val="ＭＳ Ｐゴシック"/>
        <family val="3"/>
        <charset val="128"/>
      </rPr>
      <t>ヨウ素、セレン、クロム、モリブデン、ビオチン、ビタミン</t>
    </r>
    <r>
      <rPr>
        <sz val="12"/>
        <rFont val="Times New Roman"/>
        <family val="1"/>
      </rPr>
      <t>B</t>
    </r>
    <r>
      <rPr>
        <vertAlign val="subscript"/>
        <sz val="12"/>
        <rFont val="Times New Roman"/>
        <family val="1"/>
      </rPr>
      <t>12</t>
    </r>
    <r>
      <rPr>
        <sz val="12"/>
        <rFont val="ＭＳ Ｐゴシック"/>
        <family val="3"/>
        <charset val="128"/>
      </rPr>
      <t>、食物繊維（</t>
    </r>
    <r>
      <rPr>
        <sz val="12"/>
        <rFont val="Times New Roman"/>
        <family val="1"/>
      </rPr>
      <t>SDFS</t>
    </r>
    <r>
      <rPr>
        <sz val="12"/>
        <rFont val="ＭＳ Ｐゴシック"/>
        <family val="3"/>
        <charset val="128"/>
      </rPr>
      <t>、</t>
    </r>
    <r>
      <rPr>
        <sz val="12"/>
        <rFont val="Times New Roman"/>
        <family val="1"/>
      </rPr>
      <t>SDFP</t>
    </r>
    <r>
      <rPr>
        <sz val="12"/>
        <rFont val="ＭＳ Ｐゴシック"/>
        <family val="3"/>
        <charset val="128"/>
      </rPr>
      <t>、</t>
    </r>
    <r>
      <rPr>
        <sz val="12"/>
        <rFont val="Times New Roman"/>
        <family val="1"/>
      </rPr>
      <t>IDF</t>
    </r>
    <r>
      <rPr>
        <sz val="12"/>
        <rFont val="ＭＳ Ｐゴシック"/>
        <family val="3"/>
        <charset val="128"/>
      </rPr>
      <t>）</t>
    </r>
    <rPh sb="2" eb="3">
      <t>ソ</t>
    </rPh>
    <rPh sb="31" eb="33">
      <t>ショクモツ</t>
    </rPh>
    <rPh sb="33" eb="35">
      <t>センイ</t>
    </rPh>
    <phoneticPr fontId="5"/>
  </si>
  <si>
    <r>
      <rPr>
        <sz val="12"/>
        <rFont val="ＭＳ Ｐゴシック"/>
        <family val="3"/>
        <charset val="128"/>
      </rPr>
      <t>ヨウ素、セレン、クロム、モリブデン、ビオチン、ポリフェノール</t>
    </r>
    <phoneticPr fontId="5"/>
  </si>
  <si>
    <r>
      <rPr>
        <sz val="12"/>
        <rFont val="ＭＳ Ｐゴシック"/>
        <family val="3"/>
        <charset val="128"/>
      </rPr>
      <t>ヨウ素、セレン、クロム、モリブデン、ビオチン、ポリフェノール</t>
    </r>
    <rPh sb="2" eb="3">
      <t>ソ</t>
    </rPh>
    <phoneticPr fontId="5"/>
  </si>
  <si>
    <r>
      <rPr>
        <sz val="12"/>
        <rFont val="ＭＳ Ｐゴシック"/>
        <family val="3"/>
        <charset val="128"/>
      </rPr>
      <t>ビタミン</t>
    </r>
    <r>
      <rPr>
        <sz val="12"/>
        <rFont val="Times New Roman"/>
        <family val="1"/>
      </rPr>
      <t>B</t>
    </r>
    <r>
      <rPr>
        <vertAlign val="subscript"/>
        <sz val="12"/>
        <rFont val="Times New Roman"/>
        <family val="1"/>
      </rPr>
      <t>12</t>
    </r>
    <r>
      <rPr>
        <sz val="12"/>
        <rFont val="ＭＳ Ｐゴシック"/>
        <family val="3"/>
        <charset val="128"/>
      </rPr>
      <t>、食物繊維（</t>
    </r>
    <r>
      <rPr>
        <sz val="12"/>
        <rFont val="Times New Roman"/>
        <family val="1"/>
      </rPr>
      <t>SDFS</t>
    </r>
    <r>
      <rPr>
        <sz val="12"/>
        <rFont val="ＭＳ Ｐゴシック"/>
        <family val="3"/>
        <charset val="128"/>
      </rPr>
      <t>、</t>
    </r>
    <r>
      <rPr>
        <sz val="12"/>
        <rFont val="Times New Roman"/>
        <family val="1"/>
      </rPr>
      <t>SDFP</t>
    </r>
    <r>
      <rPr>
        <sz val="12"/>
        <rFont val="ＭＳ Ｐゴシック"/>
        <family val="3"/>
        <charset val="128"/>
      </rPr>
      <t>、</t>
    </r>
    <r>
      <rPr>
        <sz val="12"/>
        <rFont val="Times New Roman"/>
        <family val="1"/>
      </rPr>
      <t>IDF</t>
    </r>
    <r>
      <rPr>
        <sz val="12"/>
        <rFont val="ＭＳ Ｐゴシック"/>
        <family val="3"/>
        <charset val="128"/>
      </rPr>
      <t>）</t>
    </r>
    <rPh sb="8" eb="10">
      <t>ショクモツ</t>
    </rPh>
    <rPh sb="10" eb="12">
      <t>センイ</t>
    </rPh>
    <phoneticPr fontId="5"/>
  </si>
  <si>
    <r>
      <rPr>
        <sz val="12"/>
        <rFont val="ＭＳ Ｐゴシック"/>
        <family val="3"/>
        <charset val="128"/>
      </rPr>
      <t>食物繊維（</t>
    </r>
    <r>
      <rPr>
        <sz val="12"/>
        <rFont val="Times New Roman"/>
        <family val="1"/>
      </rPr>
      <t>SDFS</t>
    </r>
    <r>
      <rPr>
        <sz val="12"/>
        <rFont val="ＭＳ Ｐゴシック"/>
        <family val="3"/>
        <charset val="128"/>
      </rPr>
      <t>、</t>
    </r>
    <r>
      <rPr>
        <sz val="12"/>
        <rFont val="Times New Roman"/>
        <family val="1"/>
      </rPr>
      <t>SDFP</t>
    </r>
    <r>
      <rPr>
        <sz val="12"/>
        <rFont val="ＭＳ Ｐゴシック"/>
        <family val="3"/>
        <charset val="128"/>
      </rPr>
      <t>、</t>
    </r>
    <r>
      <rPr>
        <sz val="12"/>
        <rFont val="Times New Roman"/>
        <family val="1"/>
      </rPr>
      <t>IDF</t>
    </r>
    <r>
      <rPr>
        <sz val="12"/>
        <rFont val="ＭＳ Ｐゴシック"/>
        <family val="3"/>
        <charset val="128"/>
      </rPr>
      <t>）</t>
    </r>
    <phoneticPr fontId="5"/>
  </si>
  <si>
    <r>
      <t>α-</t>
    </r>
    <r>
      <rPr>
        <sz val="12"/>
        <rFont val="ＭＳ Ｐゴシック"/>
        <family val="3"/>
        <charset val="128"/>
      </rPr>
      <t>カロテン、</t>
    </r>
    <r>
      <rPr>
        <sz val="12"/>
        <rFont val="Times New Roman"/>
        <family val="1"/>
      </rPr>
      <t>β</t>
    </r>
    <r>
      <rPr>
        <sz val="12"/>
        <rFont val="ＭＳ Ｐゴシック"/>
        <family val="3"/>
        <charset val="128"/>
      </rPr>
      <t>カロテン、</t>
    </r>
    <r>
      <rPr>
        <sz val="12"/>
        <rFont val="Times New Roman"/>
        <family val="1"/>
      </rPr>
      <t>β-</t>
    </r>
    <r>
      <rPr>
        <sz val="12"/>
        <rFont val="ＭＳ Ｐゴシック"/>
        <family val="3"/>
        <charset val="128"/>
      </rPr>
      <t>クリプトキサンチン</t>
    </r>
    <phoneticPr fontId="5"/>
  </si>
  <si>
    <r>
      <rPr>
        <sz val="12"/>
        <rFont val="ＭＳ Ｐゴシック"/>
        <family val="3"/>
        <charset val="128"/>
      </rPr>
      <t>ヨウ素、セレン、クロム、モリブデン、ビオチン、</t>
    </r>
    <r>
      <rPr>
        <sz val="12"/>
        <rFont val="Times New Roman"/>
        <family val="1"/>
      </rPr>
      <t>α-</t>
    </r>
    <r>
      <rPr>
        <sz val="12"/>
        <rFont val="ＭＳ Ｐゴシック"/>
        <family val="3"/>
        <charset val="128"/>
      </rPr>
      <t>カロテン、</t>
    </r>
    <r>
      <rPr>
        <sz val="12"/>
        <rFont val="Times New Roman"/>
        <family val="1"/>
      </rPr>
      <t>β-</t>
    </r>
    <r>
      <rPr>
        <sz val="12"/>
        <rFont val="ＭＳ Ｐゴシック"/>
        <family val="3"/>
        <charset val="128"/>
      </rPr>
      <t>カロテン、</t>
    </r>
    <r>
      <rPr>
        <sz val="12"/>
        <rFont val="Times New Roman"/>
        <family val="1"/>
      </rPr>
      <t>β-</t>
    </r>
    <r>
      <rPr>
        <sz val="12"/>
        <rFont val="ＭＳ Ｐゴシック"/>
        <family val="3"/>
        <charset val="128"/>
      </rPr>
      <t>クリプトキサンチン</t>
    </r>
    <rPh sb="2" eb="3">
      <t>ソ</t>
    </rPh>
    <phoneticPr fontId="5"/>
  </si>
  <si>
    <r>
      <t>β-</t>
    </r>
    <r>
      <rPr>
        <sz val="12"/>
        <rFont val="ＭＳ Ｐゴシック"/>
        <family val="3"/>
        <charset val="128"/>
      </rPr>
      <t>カロテン、</t>
    </r>
    <r>
      <rPr>
        <sz val="12"/>
        <rFont val="Times New Roman"/>
        <family val="1"/>
      </rPr>
      <t>β-</t>
    </r>
    <r>
      <rPr>
        <sz val="12"/>
        <rFont val="ＭＳ Ｐゴシック"/>
        <family val="3"/>
        <charset val="128"/>
      </rPr>
      <t>クリプトキサンチン</t>
    </r>
    <phoneticPr fontId="5"/>
  </si>
  <si>
    <r>
      <rPr>
        <sz val="12"/>
        <rFont val="ＭＳ Ｐゴシック"/>
        <family val="3"/>
        <charset val="128"/>
      </rPr>
      <t>マンガン、</t>
    </r>
    <r>
      <rPr>
        <sz val="12"/>
        <rFont val="Times New Roman"/>
        <family val="1"/>
      </rPr>
      <t>α-</t>
    </r>
    <r>
      <rPr>
        <sz val="12"/>
        <rFont val="ＭＳ Ｐゴシック"/>
        <family val="3"/>
        <charset val="128"/>
      </rPr>
      <t>カロテン、</t>
    </r>
    <r>
      <rPr>
        <sz val="12"/>
        <rFont val="Times New Roman"/>
        <family val="1"/>
      </rPr>
      <t>β-</t>
    </r>
    <r>
      <rPr>
        <sz val="12"/>
        <rFont val="ＭＳ Ｐゴシック"/>
        <family val="3"/>
        <charset val="128"/>
      </rPr>
      <t>カロテン、</t>
    </r>
    <r>
      <rPr>
        <sz val="12"/>
        <rFont val="Times New Roman"/>
        <family val="1"/>
      </rPr>
      <t>β-</t>
    </r>
    <r>
      <rPr>
        <sz val="12"/>
        <rFont val="ＭＳ Ｐゴシック"/>
        <family val="3"/>
        <charset val="128"/>
      </rPr>
      <t>クリプトキサンチン、ビタミン</t>
    </r>
    <r>
      <rPr>
        <sz val="12"/>
        <rFont val="Times New Roman"/>
        <family val="1"/>
      </rPr>
      <t>B</t>
    </r>
    <r>
      <rPr>
        <vertAlign val="subscript"/>
        <sz val="12"/>
        <rFont val="Times New Roman"/>
        <family val="1"/>
      </rPr>
      <t>6</t>
    </r>
    <r>
      <rPr>
        <sz val="12"/>
        <rFont val="ＭＳ Ｐゴシック"/>
        <family val="3"/>
        <charset val="128"/>
      </rPr>
      <t>、ビタミン</t>
    </r>
    <r>
      <rPr>
        <sz val="12"/>
        <rFont val="Times New Roman"/>
        <family val="1"/>
      </rPr>
      <t>B</t>
    </r>
    <r>
      <rPr>
        <vertAlign val="subscript"/>
        <sz val="12"/>
        <rFont val="Times New Roman"/>
        <family val="1"/>
      </rPr>
      <t>12</t>
    </r>
    <r>
      <rPr>
        <sz val="12"/>
        <rFont val="ＭＳ Ｐゴシック"/>
        <family val="3"/>
        <charset val="128"/>
      </rPr>
      <t>、葉酸、パントテン酸</t>
    </r>
    <rPh sb="46" eb="48">
      <t>ヨウサン</t>
    </rPh>
    <rPh sb="54" eb="55">
      <t>サン</t>
    </rPh>
    <phoneticPr fontId="5"/>
  </si>
  <si>
    <r>
      <rPr>
        <sz val="12"/>
        <rFont val="ＭＳ Ｐゴシック"/>
        <family val="3"/>
        <charset val="128"/>
      </rPr>
      <t>ヨウ素、セレン、クロム、モリブデン、ビオチン、</t>
    </r>
    <r>
      <rPr>
        <sz val="12"/>
        <rFont val="Times New Roman"/>
        <family val="1"/>
      </rPr>
      <t>α-</t>
    </r>
    <r>
      <rPr>
        <sz val="12"/>
        <rFont val="ＭＳ Ｐゴシック"/>
        <family val="3"/>
        <charset val="128"/>
      </rPr>
      <t>カロテン、</t>
    </r>
    <r>
      <rPr>
        <sz val="12"/>
        <rFont val="Times New Roman"/>
        <family val="1"/>
      </rPr>
      <t>β-</t>
    </r>
    <r>
      <rPr>
        <sz val="12"/>
        <rFont val="ＭＳ Ｐゴシック"/>
        <family val="3"/>
        <charset val="128"/>
      </rPr>
      <t>クリプトキサンチン</t>
    </r>
    <rPh sb="2" eb="3">
      <t>ソ</t>
    </rPh>
    <phoneticPr fontId="5"/>
  </si>
  <si>
    <r>
      <rPr>
        <sz val="12"/>
        <rFont val="ＭＳ Ｐゴシック"/>
        <family val="3"/>
        <charset val="128"/>
      </rPr>
      <t>マンガン、</t>
    </r>
    <r>
      <rPr>
        <sz val="12"/>
        <rFont val="Times New Roman"/>
        <family val="1"/>
      </rPr>
      <t>α-</t>
    </r>
    <r>
      <rPr>
        <sz val="12"/>
        <rFont val="ＭＳ Ｐゴシック"/>
        <family val="3"/>
        <charset val="128"/>
      </rPr>
      <t>カロテン、</t>
    </r>
    <r>
      <rPr>
        <sz val="12"/>
        <rFont val="Times New Roman"/>
        <family val="1"/>
      </rPr>
      <t>β-</t>
    </r>
    <r>
      <rPr>
        <sz val="12"/>
        <rFont val="ＭＳ Ｐゴシック"/>
        <family val="3"/>
        <charset val="128"/>
      </rPr>
      <t>クリプトキサンチン、トコフェロール、アルコール、酢酸</t>
    </r>
    <rPh sb="38" eb="40">
      <t>サクサン</t>
    </rPh>
    <phoneticPr fontId="5"/>
  </si>
  <si>
    <r>
      <rPr>
        <sz val="12"/>
        <rFont val="ＭＳ Ｐゴシック"/>
        <family val="3"/>
        <charset val="128"/>
      </rPr>
      <t>食物繊維（</t>
    </r>
    <r>
      <rPr>
        <sz val="12"/>
        <rFont val="Times New Roman"/>
        <family val="1"/>
      </rPr>
      <t>IDF</t>
    </r>
    <r>
      <rPr>
        <sz val="12"/>
        <rFont val="ＭＳ Ｐゴシック"/>
        <family val="3"/>
        <charset val="128"/>
      </rPr>
      <t>）</t>
    </r>
    <rPh sb="0" eb="2">
      <t>ショクモツ</t>
    </rPh>
    <rPh sb="2" eb="4">
      <t>センイ</t>
    </rPh>
    <phoneticPr fontId="5"/>
  </si>
  <si>
    <r>
      <rPr>
        <sz val="12"/>
        <rFont val="ＭＳ Ｐゴシック"/>
        <family val="3"/>
        <charset val="128"/>
      </rPr>
      <t>ヨウ素、セレン、クロム、モリブデン、ビオチン、食物繊維（</t>
    </r>
    <r>
      <rPr>
        <sz val="12"/>
        <rFont val="Times New Roman"/>
        <family val="1"/>
      </rPr>
      <t>SDFS</t>
    </r>
    <r>
      <rPr>
        <sz val="12"/>
        <rFont val="ＭＳ Ｐゴシック"/>
        <family val="3"/>
        <charset val="128"/>
      </rPr>
      <t>、</t>
    </r>
    <r>
      <rPr>
        <sz val="12"/>
        <rFont val="Times New Roman"/>
        <family val="1"/>
      </rPr>
      <t>SDFP</t>
    </r>
    <r>
      <rPr>
        <sz val="12"/>
        <rFont val="ＭＳ Ｐゴシック"/>
        <family val="3"/>
        <charset val="128"/>
      </rPr>
      <t>、</t>
    </r>
    <r>
      <rPr>
        <sz val="12"/>
        <rFont val="Times New Roman"/>
        <family val="1"/>
      </rPr>
      <t>IDF</t>
    </r>
    <r>
      <rPr>
        <sz val="12"/>
        <rFont val="ＭＳ Ｐゴシック"/>
        <family val="3"/>
        <charset val="128"/>
      </rPr>
      <t>）、酢酸</t>
    </r>
    <rPh sb="2" eb="3">
      <t>ソ</t>
    </rPh>
    <rPh sb="23" eb="25">
      <t>ショクモツ</t>
    </rPh>
    <rPh sb="25" eb="27">
      <t>センイ</t>
    </rPh>
    <rPh sb="43" eb="45">
      <t>サクサン</t>
    </rPh>
    <phoneticPr fontId="5"/>
  </si>
  <si>
    <t>○</t>
    <phoneticPr fontId="5"/>
  </si>
  <si>
    <t>○</t>
    <phoneticPr fontId="5"/>
  </si>
  <si>
    <t>宮城県提供資料（未公表）</t>
    <rPh sb="0" eb="3">
      <t>ミヤギケン</t>
    </rPh>
    <rPh sb="3" eb="5">
      <t>テイキョウ</t>
    </rPh>
    <rPh sb="5" eb="7">
      <t>シリョウ</t>
    </rPh>
    <rPh sb="8" eb="11">
      <t>ミコウヒョウ</t>
    </rPh>
    <phoneticPr fontId="5"/>
  </si>
  <si>
    <t>－</t>
    <phoneticPr fontId="5"/>
  </si>
  <si>
    <t>2175</t>
    <phoneticPr fontId="5"/>
  </si>
  <si>
    <t>成分項目名</t>
    <rPh sb="0" eb="2">
      <t>セイブン</t>
    </rPh>
    <rPh sb="2" eb="4">
      <t>コウモク</t>
    </rPh>
    <rPh sb="4" eb="5">
      <t>メイ</t>
    </rPh>
    <phoneticPr fontId="5"/>
  </si>
  <si>
    <r>
      <rPr>
        <sz val="10"/>
        <rFont val="ＭＳ Ｐゴシック"/>
        <family val="3"/>
        <charset val="128"/>
      </rPr>
      <t>分
析
値（</t>
    </r>
    <r>
      <rPr>
        <sz val="10"/>
        <rFont val="Times New Roman"/>
        <family val="1"/>
      </rPr>
      <t>2018</t>
    </r>
    <r>
      <rPr>
        <sz val="10"/>
        <rFont val="ＭＳ Ｐゴシック"/>
        <family val="3"/>
        <charset val="128"/>
      </rPr>
      <t>）</t>
    </r>
    <rPh sb="0" eb="1">
      <t>ブン</t>
    </rPh>
    <rPh sb="2" eb="3">
      <t>セキ</t>
    </rPh>
    <rPh sb="4" eb="5">
      <t>チ</t>
    </rPh>
    <phoneticPr fontId="5"/>
  </si>
  <si>
    <r>
      <rPr>
        <sz val="10"/>
        <rFont val="ＭＳ Ｐゴシック"/>
        <family val="3"/>
        <charset val="128"/>
      </rPr>
      <t>分
析
値（</t>
    </r>
    <r>
      <rPr>
        <sz val="10"/>
        <rFont val="Times New Roman"/>
        <family val="1"/>
      </rPr>
      <t>2017</t>
    </r>
    <r>
      <rPr>
        <sz val="10"/>
        <rFont val="ＭＳ Ｐゴシック"/>
        <family val="3"/>
        <charset val="128"/>
      </rPr>
      <t>）</t>
    </r>
    <rPh sb="0" eb="1">
      <t>ブン</t>
    </rPh>
    <rPh sb="2" eb="3">
      <t>セキ</t>
    </rPh>
    <rPh sb="4" eb="5">
      <t>チ</t>
    </rPh>
    <phoneticPr fontId="5"/>
  </si>
  <si>
    <r>
      <rPr>
        <sz val="10"/>
        <rFont val="ＭＳ Ｐゴシック"/>
        <family val="3"/>
        <charset val="128"/>
      </rPr>
      <t>分
析
値
（</t>
    </r>
    <r>
      <rPr>
        <sz val="10"/>
        <rFont val="Times New Roman"/>
        <family val="1"/>
      </rPr>
      <t>2016</t>
    </r>
    <r>
      <rPr>
        <sz val="10"/>
        <rFont val="ＭＳ Ｐゴシック"/>
        <family val="3"/>
        <charset val="128"/>
      </rPr>
      <t>）</t>
    </r>
    <rPh sb="0" eb="1">
      <t>ブン</t>
    </rPh>
    <rPh sb="2" eb="3">
      <t>セキ</t>
    </rPh>
    <rPh sb="4" eb="5">
      <t>チ</t>
    </rPh>
    <phoneticPr fontId="5"/>
  </si>
  <si>
    <r>
      <rPr>
        <sz val="10"/>
        <rFont val="ＭＳ Ｐゴシック"/>
        <family val="3"/>
        <charset val="128"/>
      </rPr>
      <t>分
析
値
（七訂）</t>
    </r>
    <rPh sb="0" eb="1">
      <t>ブン</t>
    </rPh>
    <rPh sb="2" eb="3">
      <t>セキ</t>
    </rPh>
    <rPh sb="4" eb="5">
      <t>チ</t>
    </rPh>
    <rPh sb="7" eb="8">
      <t>ナナ</t>
    </rPh>
    <rPh sb="8" eb="9">
      <t>テイ</t>
    </rPh>
    <phoneticPr fontId="5"/>
  </si>
  <si>
    <r>
      <rPr>
        <sz val="10"/>
        <rFont val="ＭＳ Ｐゴシック"/>
        <family val="3"/>
        <charset val="128"/>
      </rPr>
      <t>分
析
値（</t>
    </r>
    <r>
      <rPr>
        <sz val="10"/>
        <rFont val="Times New Roman"/>
        <family val="1"/>
      </rPr>
      <t>2010</t>
    </r>
    <r>
      <rPr>
        <sz val="10"/>
        <rFont val="ＭＳ Ｐゴシック"/>
        <family val="3"/>
        <charset val="128"/>
      </rPr>
      <t>）★</t>
    </r>
    <rPh sb="0" eb="1">
      <t>ブン</t>
    </rPh>
    <rPh sb="2" eb="3">
      <t>セキ</t>
    </rPh>
    <rPh sb="4" eb="5">
      <t>チ</t>
    </rPh>
    <phoneticPr fontId="5"/>
  </si>
  <si>
    <r>
      <t xml:space="preserve">  </t>
    </r>
    <r>
      <rPr>
        <sz val="14"/>
        <rFont val="ＭＳ Ｐゴシック"/>
        <family val="3"/>
        <charset val="128"/>
      </rPr>
      <t>追補</t>
    </r>
    <r>
      <rPr>
        <sz val="14"/>
        <rFont val="Times New Roman"/>
        <family val="1"/>
      </rPr>
      <t>2018</t>
    </r>
    <r>
      <rPr>
        <sz val="14"/>
        <rFont val="ＭＳ Ｐゴシック"/>
        <family val="3"/>
        <charset val="128"/>
      </rPr>
      <t>年収載食品</t>
    </r>
    <rPh sb="2" eb="4">
      <t>ツイホ</t>
    </rPh>
    <rPh sb="8" eb="9">
      <t>ネン</t>
    </rPh>
    <phoneticPr fontId="5"/>
  </si>
  <si>
    <r>
      <rPr>
        <sz val="10"/>
        <rFont val="ＭＳ Ｐゴシック"/>
        <family val="3"/>
        <charset val="128"/>
      </rPr>
      <t>食糧庁総務部検査課：部内資料（未公表）</t>
    </r>
    <rPh sb="0" eb="3">
      <t>ショクリョウチョウ</t>
    </rPh>
    <rPh sb="3" eb="6">
      <t>ソウムブ</t>
    </rPh>
    <rPh sb="6" eb="9">
      <t>ケンサカ</t>
    </rPh>
    <rPh sb="10" eb="12">
      <t>ブナイ</t>
    </rPh>
    <rPh sb="12" eb="14">
      <t>シリョウ</t>
    </rPh>
    <rPh sb="15" eb="18">
      <t>ミコウヒョウ</t>
    </rPh>
    <phoneticPr fontId="5"/>
  </si>
  <si>
    <r>
      <t>「水稲穀粒」の「うるち米」の分析値（</t>
    </r>
    <r>
      <rPr>
        <sz val="10"/>
        <rFont val="Times New Roman"/>
        <family val="1"/>
      </rPr>
      <t>2010</t>
    </r>
    <r>
      <rPr>
        <sz val="10"/>
        <rFont val="ＭＳ Ｐゴシック"/>
        <family val="3"/>
        <charset val="128"/>
      </rPr>
      <t>、五訂及び五訂増補）に基づき推定</t>
    </r>
    <rPh sb="3" eb="5">
      <t>コクリュウ</t>
    </rPh>
    <rPh sb="23" eb="24">
      <t>イ</t>
    </rPh>
    <rPh sb="24" eb="25">
      <t>テイ</t>
    </rPh>
    <rPh sb="25" eb="26">
      <t>オヨ</t>
    </rPh>
    <rPh sb="27" eb="28">
      <t>イ</t>
    </rPh>
    <rPh sb="28" eb="29">
      <t>テイ</t>
    </rPh>
    <rPh sb="29" eb="31">
      <t>ゾウホ</t>
    </rPh>
    <rPh sb="33" eb="34">
      <t>モト</t>
    </rPh>
    <rPh sb="36" eb="38">
      <t>スイテイ</t>
    </rPh>
    <phoneticPr fontId="5"/>
  </si>
  <si>
    <r>
      <t>鈴木繁男監修、武井仁・根本芳郎・的場健二、谷地田武雄、渡辺長男編集：餡ハンドブック（</t>
    </r>
    <r>
      <rPr>
        <sz val="9"/>
        <rFont val="Times New Roman"/>
        <family val="1"/>
      </rPr>
      <t>1975</t>
    </r>
    <r>
      <rPr>
        <sz val="9"/>
        <rFont val="ＭＳ Ｐゴシック"/>
        <family val="3"/>
        <charset val="128"/>
      </rPr>
      <t>) 光琳書院
財団法人食生活開発研究所：あんの製造・管理等マニュアル（昭和</t>
    </r>
    <r>
      <rPr>
        <sz val="9"/>
        <rFont val="Times New Roman"/>
        <family val="1"/>
      </rPr>
      <t>59</t>
    </r>
    <r>
      <rPr>
        <sz val="9"/>
        <rFont val="ＭＳ Ｐゴシック"/>
        <family val="3"/>
        <charset val="128"/>
      </rPr>
      <t>年</t>
    </r>
    <r>
      <rPr>
        <sz val="9"/>
        <rFont val="Times New Roman"/>
        <family val="1"/>
      </rPr>
      <t>3</t>
    </r>
    <r>
      <rPr>
        <sz val="9"/>
        <rFont val="ＭＳ Ｐゴシック"/>
        <family val="3"/>
        <charset val="128"/>
      </rPr>
      <t>月農林水産省食品流通局委託事業）</t>
    </r>
    <rPh sb="0" eb="2">
      <t>スズキ</t>
    </rPh>
    <rPh sb="2" eb="4">
      <t>シゲオ</t>
    </rPh>
    <rPh sb="4" eb="6">
      <t>カンシュウ</t>
    </rPh>
    <rPh sb="7" eb="9">
      <t>タケイ</t>
    </rPh>
    <rPh sb="9" eb="10">
      <t>ヒトシ</t>
    </rPh>
    <rPh sb="13" eb="15">
      <t>ヨシロウ</t>
    </rPh>
    <rPh sb="16" eb="18">
      <t>マトバ</t>
    </rPh>
    <rPh sb="18" eb="20">
      <t>ケンジ</t>
    </rPh>
    <rPh sb="21" eb="22">
      <t>タニ</t>
    </rPh>
    <rPh sb="22" eb="23">
      <t>チ</t>
    </rPh>
    <rPh sb="23" eb="24">
      <t>タ</t>
    </rPh>
    <rPh sb="24" eb="26">
      <t>タケオ</t>
    </rPh>
    <rPh sb="27" eb="29">
      <t>ワタナベ</t>
    </rPh>
    <rPh sb="29" eb="31">
      <t>ナガオ</t>
    </rPh>
    <rPh sb="31" eb="33">
      <t>ヘンシュウ</t>
    </rPh>
    <rPh sb="34" eb="35">
      <t>アン</t>
    </rPh>
    <rPh sb="48" eb="50">
      <t>コウリン</t>
    </rPh>
    <rPh sb="50" eb="52">
      <t>ショイン</t>
    </rPh>
    <rPh sb="53" eb="55">
      <t>ザイダン</t>
    </rPh>
    <rPh sb="55" eb="57">
      <t>ホウジン</t>
    </rPh>
    <rPh sb="57" eb="60">
      <t>ショクセイカツ</t>
    </rPh>
    <rPh sb="60" eb="62">
      <t>カイハツ</t>
    </rPh>
    <rPh sb="62" eb="65">
      <t>ケンキュウジョ</t>
    </rPh>
    <rPh sb="69" eb="71">
      <t>セイゾウ</t>
    </rPh>
    <rPh sb="72" eb="74">
      <t>カンリ</t>
    </rPh>
    <rPh sb="74" eb="75">
      <t>トウ</t>
    </rPh>
    <rPh sb="81" eb="83">
      <t>ショウワ</t>
    </rPh>
    <rPh sb="85" eb="86">
      <t>ネン</t>
    </rPh>
    <rPh sb="87" eb="88">
      <t>ツキ</t>
    </rPh>
    <rPh sb="88" eb="90">
      <t>ノウリン</t>
    </rPh>
    <rPh sb="90" eb="93">
      <t>スイサンショウ</t>
    </rPh>
    <rPh sb="93" eb="95">
      <t>ショクヒン</t>
    </rPh>
    <rPh sb="95" eb="97">
      <t>リュウツウ</t>
    </rPh>
    <rPh sb="97" eb="98">
      <t>キョク</t>
    </rPh>
    <rPh sb="98" eb="100">
      <t>イタク</t>
    </rPh>
    <rPh sb="100" eb="102">
      <t>ジギョウ</t>
    </rPh>
    <phoneticPr fontId="5"/>
  </si>
  <si>
    <r>
      <rPr>
        <sz val="9"/>
        <rFont val="ＭＳ Ｐゴシック"/>
        <family val="3"/>
        <charset val="128"/>
      </rPr>
      <t>日本食品油脂検査協会：分析結果資料（未公表）</t>
    </r>
    <phoneticPr fontId="5"/>
  </si>
  <si>
    <t>＜調味料類＞（だし類）昆布だし、水出し　</t>
    <rPh sb="16" eb="17">
      <t>ミズ</t>
    </rPh>
    <rPh sb="17" eb="18">
      <t>ダ</t>
    </rPh>
    <phoneticPr fontId="5"/>
  </si>
  <si>
    <t>＜いも類＞じゃがいも、塊茎、皮なし、電子レンジ調理</t>
    <phoneticPr fontId="5"/>
  </si>
  <si>
    <t>○</t>
    <phoneticPr fontId="5"/>
  </si>
  <si>
    <t>－</t>
    <phoneticPr fontId="5"/>
  </si>
  <si>
    <t>－</t>
    <phoneticPr fontId="5"/>
  </si>
  <si>
    <t>○</t>
    <phoneticPr fontId="5"/>
  </si>
  <si>
    <t>○</t>
    <phoneticPr fontId="5"/>
  </si>
  <si>
    <t>上記以外</t>
    <phoneticPr fontId="5"/>
  </si>
  <si>
    <t>○</t>
    <phoneticPr fontId="5"/>
  </si>
  <si>
    <t>＜いも類＞じゃがいも、塊茎、皮つき、フライドポテト（生を揚げたもの）　</t>
    <rPh sb="11" eb="13">
      <t>カイケイ</t>
    </rPh>
    <phoneticPr fontId="5"/>
  </si>
  <si>
    <t>＜いも類＞じゃがいも、塊茎、皮なし、フライドポテト（生を揚げたもの）　</t>
    <phoneticPr fontId="5"/>
  </si>
  <si>
    <r>
      <t>α-</t>
    </r>
    <r>
      <rPr>
        <sz val="12"/>
        <rFont val="ＭＳ Ｐゴシック"/>
        <family val="3"/>
        <charset val="128"/>
      </rPr>
      <t>カロテン、</t>
    </r>
    <r>
      <rPr>
        <sz val="12"/>
        <rFont val="Times New Roman"/>
        <family val="1"/>
      </rPr>
      <t>β-</t>
    </r>
    <r>
      <rPr>
        <sz val="12"/>
        <rFont val="ＭＳ Ｐゴシック"/>
        <family val="3"/>
        <charset val="128"/>
      </rPr>
      <t>クリプトキサンチン、食物繊維（</t>
    </r>
    <r>
      <rPr>
        <sz val="12"/>
        <rFont val="Times New Roman"/>
        <family val="1"/>
      </rPr>
      <t>SDFS</t>
    </r>
    <r>
      <rPr>
        <sz val="12"/>
        <rFont val="ＭＳ Ｐゴシック"/>
        <family val="3"/>
        <charset val="128"/>
      </rPr>
      <t>、</t>
    </r>
    <r>
      <rPr>
        <sz val="12"/>
        <rFont val="Times New Roman"/>
        <family val="1"/>
      </rPr>
      <t>SDFP</t>
    </r>
    <r>
      <rPr>
        <sz val="12"/>
        <rFont val="ＭＳ Ｐゴシック"/>
        <family val="3"/>
        <charset val="128"/>
      </rPr>
      <t>、</t>
    </r>
    <r>
      <rPr>
        <sz val="12"/>
        <rFont val="Times New Roman"/>
        <family val="1"/>
      </rPr>
      <t>IDF</t>
    </r>
    <r>
      <rPr>
        <sz val="12"/>
        <rFont val="ＭＳ Ｐゴシック"/>
        <family val="3"/>
        <charset val="128"/>
      </rPr>
      <t>）</t>
    </r>
    <phoneticPr fontId="5"/>
  </si>
  <si>
    <r>
      <rPr>
        <sz val="12"/>
        <rFont val="ＭＳ Ｐゴシック"/>
        <family val="3"/>
        <charset val="128"/>
      </rPr>
      <t>食物繊維（</t>
    </r>
    <r>
      <rPr>
        <sz val="12"/>
        <rFont val="Times New Roman"/>
        <family val="1"/>
      </rPr>
      <t>SDFS</t>
    </r>
    <r>
      <rPr>
        <sz val="12"/>
        <rFont val="ＭＳ Ｐゴシック"/>
        <family val="3"/>
        <charset val="128"/>
      </rPr>
      <t>、</t>
    </r>
    <r>
      <rPr>
        <sz val="12"/>
        <rFont val="Times New Roman"/>
        <family val="1"/>
      </rPr>
      <t>SDFP</t>
    </r>
    <r>
      <rPr>
        <sz val="12"/>
        <rFont val="ＭＳ Ｐゴシック"/>
        <family val="3"/>
        <charset val="128"/>
      </rPr>
      <t>、</t>
    </r>
    <r>
      <rPr>
        <sz val="12"/>
        <rFont val="Times New Roman"/>
        <family val="1"/>
      </rPr>
      <t>IDF</t>
    </r>
    <r>
      <rPr>
        <sz val="12"/>
        <rFont val="ＭＳ Ｐゴシック"/>
        <family val="3"/>
        <charset val="128"/>
      </rPr>
      <t>）、酢酸</t>
    </r>
    <rPh sb="20" eb="22">
      <t>サクサン</t>
    </rPh>
    <phoneticPr fontId="5"/>
  </si>
  <si>
    <t>＜調味料類＞（しょうゆ類）　うすくちしょうゆ、低塩</t>
    <rPh sb="23" eb="24">
      <t>テイ</t>
    </rPh>
    <rPh sb="24" eb="25">
      <t>エン</t>
    </rPh>
    <phoneticPr fontId="5"/>
  </si>
  <si>
    <r>
      <t>「 うすくちしょうゆ、低塩」の分析値（</t>
    </r>
    <r>
      <rPr>
        <sz val="9"/>
        <rFont val="Times New Roman"/>
        <family val="1"/>
      </rPr>
      <t>2018</t>
    </r>
    <r>
      <rPr>
        <sz val="9"/>
        <rFont val="ＭＳ Ｐゴシック"/>
        <family val="3"/>
        <charset val="128"/>
      </rPr>
      <t>）に基づき推定</t>
    </r>
    <rPh sb="11" eb="12">
      <t>テイ</t>
    </rPh>
    <rPh sb="12" eb="13">
      <t>エン</t>
    </rPh>
    <rPh sb="15" eb="17">
      <t>ブンセキ</t>
    </rPh>
    <rPh sb="17" eb="18">
      <t>チ</t>
    </rPh>
    <rPh sb="25" eb="26">
      <t>モト</t>
    </rPh>
    <rPh sb="28" eb="30">
      <t>スイテイ</t>
    </rPh>
    <phoneticPr fontId="5"/>
  </si>
  <si>
    <r>
      <t xml:space="preserve"> </t>
    </r>
    <r>
      <rPr>
        <b/>
        <sz val="24"/>
        <rFont val="ＭＳ Ｐゴシック"/>
        <family val="3"/>
        <charset val="128"/>
      </rPr>
      <t>食品成分表における食品の収載データの由来一覧</t>
    </r>
    <rPh sb="1" eb="3">
      <t>ショクヒン</t>
    </rPh>
    <rPh sb="3" eb="5">
      <t>セイブン</t>
    </rPh>
    <rPh sb="5" eb="6">
      <t>ヒョウ</t>
    </rPh>
    <phoneticPr fontId="5"/>
  </si>
  <si>
    <t>※　索引番号は次期改訂時に採番予定</t>
    <rPh sb="2" eb="4">
      <t>サクイン</t>
    </rPh>
    <rPh sb="4" eb="6">
      <t>バンゴウ</t>
    </rPh>
    <rPh sb="7" eb="11">
      <t>ジキカイテイ</t>
    </rPh>
    <rPh sb="11" eb="12">
      <t>ジ</t>
    </rPh>
    <rPh sb="12" eb="13">
      <t>テイジ</t>
    </rPh>
    <rPh sb="13" eb="15">
      <t>サイバン</t>
    </rPh>
    <rPh sb="15" eb="17">
      <t>ヨテイ</t>
    </rPh>
    <phoneticPr fontId="5"/>
  </si>
  <si>
    <t>◎</t>
    <phoneticPr fontId="5"/>
  </si>
  <si>
    <t>ナトリウム</t>
    <phoneticPr fontId="5"/>
  </si>
  <si>
    <t>○</t>
    <phoneticPr fontId="5"/>
  </si>
  <si>
    <t>＜調味料類＞（しょうゆ類）うすくちしょうゆ　　</t>
    <phoneticPr fontId="5"/>
  </si>
  <si>
    <t>＜調味料類＞（しょうゆ類）こいくちしょうゆ　　</t>
    <phoneticPr fontId="5"/>
  </si>
  <si>
    <r>
      <t>・★　分析値（</t>
    </r>
    <r>
      <rPr>
        <sz val="10"/>
        <rFont val="Times New Roman"/>
        <family val="1"/>
      </rPr>
      <t>2010</t>
    </r>
    <r>
      <rPr>
        <sz val="10"/>
        <rFont val="ＭＳ Ｐゴシック"/>
        <family val="3"/>
        <charset val="128"/>
      </rPr>
      <t>）に※があるものは、成分表2010及びアミノ酸成分表2010策定時に分析したものである。
・★★　分析値（四訂）に※があるものは、四訂成分表及び改訂日本食品アミノ酸組成表（</t>
    </r>
    <r>
      <rPr>
        <sz val="10"/>
        <rFont val="Times New Roman"/>
        <family val="1"/>
      </rPr>
      <t>1986</t>
    </r>
    <r>
      <rPr>
        <sz val="10"/>
        <rFont val="ＭＳ Ｐゴシック"/>
        <family val="3"/>
        <charset val="128"/>
      </rPr>
      <t>年）策定時に分析したものである。
・★★★　計算値には、成分変化率を用いて決定したものについては◎を、原材料の配合割合と成分値に基づき計算により決定したものについては○を記載している。
・調理後食品のうち計算値に◎があるものは、○のある分析値を成分変化率の算出に用いていることを表している。</t>
    </r>
    <rPh sb="21" eb="24">
      <t>セイブンヒョウ</t>
    </rPh>
    <rPh sb="28" eb="29">
      <t>オヨ</t>
    </rPh>
    <rPh sb="33" eb="34">
      <t>サン</t>
    </rPh>
    <rPh sb="34" eb="37">
      <t>セイブンヒョウ</t>
    </rPh>
    <rPh sb="41" eb="43">
      <t>サクテイ</t>
    </rPh>
    <rPh sb="43" eb="44">
      <t>ジ</t>
    </rPh>
    <rPh sb="45" eb="47">
      <t>ブンセキ</t>
    </rPh>
    <rPh sb="60" eb="62">
      <t>ブンセキ</t>
    </rPh>
    <rPh sb="62" eb="63">
      <t>チ</t>
    </rPh>
    <rPh sb="64" eb="65">
      <t>ヨン</t>
    </rPh>
    <rPh sb="65" eb="66">
      <t>テイ</t>
    </rPh>
    <rPh sb="76" eb="77">
      <t>ヨン</t>
    </rPh>
    <rPh sb="77" eb="78">
      <t>テイ</t>
    </rPh>
    <rPh sb="78" eb="81">
      <t>セイブンヒョウ</t>
    </rPh>
    <rPh sb="81" eb="82">
      <t>オヨ</t>
    </rPh>
    <rPh sb="83" eb="85">
      <t>カイテイ</t>
    </rPh>
    <rPh sb="85" eb="87">
      <t>ニホン</t>
    </rPh>
    <rPh sb="87" eb="89">
      <t>ショクヒン</t>
    </rPh>
    <rPh sb="92" eb="93">
      <t>サン</t>
    </rPh>
    <rPh sb="93" eb="95">
      <t>ソセイ</t>
    </rPh>
    <rPh sb="95" eb="96">
      <t>ヒョウ</t>
    </rPh>
    <rPh sb="101" eb="102">
      <t>ネン</t>
    </rPh>
    <rPh sb="103" eb="105">
      <t>サクテイ</t>
    </rPh>
    <rPh sb="105" eb="106">
      <t>ジ</t>
    </rPh>
    <rPh sb="107" eb="109">
      <t>ブンセキ</t>
    </rPh>
    <rPh sb="152" eb="155">
      <t>ゲンザイリョウ</t>
    </rPh>
    <rPh sb="156" eb="158">
      <t>ハイゴウ</t>
    </rPh>
    <rPh sb="158" eb="160">
      <t>ワリアイ</t>
    </rPh>
    <rPh sb="161" eb="163">
      <t>セイブン</t>
    </rPh>
    <rPh sb="163" eb="164">
      <t>チ</t>
    </rPh>
    <rPh sb="165" eb="166">
      <t>モト</t>
    </rPh>
    <rPh sb="168" eb="170">
      <t>ケイサン</t>
    </rPh>
    <rPh sb="229" eb="231">
      <t>サンシュツ</t>
    </rPh>
    <phoneticPr fontId="5"/>
  </si>
  <si>
    <r>
      <rPr>
        <sz val="16"/>
        <rFont val="ＭＳ Ｐゴシック"/>
        <family val="3"/>
        <charset val="128"/>
      </rPr>
      <t>食品番号</t>
    </r>
    <phoneticPr fontId="5"/>
  </si>
  <si>
    <r>
      <rPr>
        <sz val="12"/>
        <rFont val="ＭＳ Ｐゴシック"/>
        <family val="3"/>
        <charset val="128"/>
      </rPr>
      <t>上記以外</t>
    </r>
    <phoneticPr fontId="5"/>
  </si>
  <si>
    <r>
      <rPr>
        <sz val="12"/>
        <rFont val="ＭＳ Ｐゴシック"/>
        <family val="3"/>
        <charset val="128"/>
      </rPr>
      <t>上記以外</t>
    </r>
    <phoneticPr fontId="5"/>
  </si>
  <si>
    <t>あずき、あん、こし練りあん（中割りあん）</t>
    <rPh sb="9" eb="10">
      <t>ネ</t>
    </rPh>
    <rPh sb="14" eb="15">
      <t>ナカ</t>
    </rPh>
    <rPh sb="15" eb="16">
      <t>ワリ</t>
    </rPh>
    <phoneticPr fontId="5"/>
  </si>
  <si>
    <r>
      <t>α-</t>
    </r>
    <r>
      <rPr>
        <sz val="12"/>
        <rFont val="ＭＳ Ｐゴシック"/>
        <family val="3"/>
        <charset val="128"/>
      </rPr>
      <t>カロテン、</t>
    </r>
    <r>
      <rPr>
        <sz val="12"/>
        <rFont val="Times New Roman"/>
        <family val="1"/>
      </rPr>
      <t>β-</t>
    </r>
    <r>
      <rPr>
        <sz val="12"/>
        <rFont val="ＭＳ Ｐゴシック"/>
        <family val="3"/>
        <charset val="128"/>
      </rPr>
      <t>クリプトキサンチン</t>
    </r>
    <phoneticPr fontId="5"/>
  </si>
  <si>
    <r>
      <t>α-</t>
    </r>
    <r>
      <rPr>
        <sz val="12"/>
        <rFont val="ＭＳ Ｐゴシック"/>
        <family val="3"/>
        <charset val="128"/>
      </rPr>
      <t>カロテン、</t>
    </r>
    <r>
      <rPr>
        <sz val="12"/>
        <rFont val="Times New Roman"/>
        <family val="1"/>
      </rPr>
      <t>β-</t>
    </r>
    <r>
      <rPr>
        <sz val="12"/>
        <rFont val="ＭＳ Ｐゴシック"/>
        <family val="3"/>
        <charset val="128"/>
      </rPr>
      <t>クリプトキサンチン、食物繊維（</t>
    </r>
    <r>
      <rPr>
        <sz val="12"/>
        <rFont val="Times New Roman"/>
        <family val="1"/>
      </rPr>
      <t>SDFS</t>
    </r>
    <r>
      <rPr>
        <sz val="12"/>
        <rFont val="ＭＳ Ｐゴシック"/>
        <family val="3"/>
        <charset val="128"/>
      </rPr>
      <t>、</t>
    </r>
    <r>
      <rPr>
        <sz val="12"/>
        <rFont val="Times New Roman"/>
        <family val="1"/>
      </rPr>
      <t>SDFP</t>
    </r>
    <r>
      <rPr>
        <sz val="12"/>
        <rFont val="ＭＳ Ｐゴシック"/>
        <family val="3"/>
        <charset val="128"/>
      </rPr>
      <t>、</t>
    </r>
    <r>
      <rPr>
        <sz val="12"/>
        <rFont val="Times New Roman"/>
        <family val="1"/>
      </rPr>
      <t>IDF</t>
    </r>
    <r>
      <rPr>
        <sz val="12"/>
        <rFont val="ＭＳ Ｐゴシック"/>
        <family val="3"/>
        <charset val="128"/>
      </rPr>
      <t>）</t>
    </r>
    <phoneticPr fontId="5"/>
  </si>
  <si>
    <r>
      <rPr>
        <sz val="12"/>
        <rFont val="ＭＳ Ｐゴシック"/>
        <family val="3"/>
        <charset val="128"/>
      </rPr>
      <t>ヨウ素、セレン、クロム、モリブデン、ビオチン、</t>
    </r>
    <r>
      <rPr>
        <sz val="12"/>
        <rFont val="Times New Roman"/>
        <family val="1"/>
      </rPr>
      <t>α-</t>
    </r>
    <r>
      <rPr>
        <sz val="12"/>
        <rFont val="ＭＳ Ｐゴシック"/>
        <family val="3"/>
        <charset val="128"/>
      </rPr>
      <t>カロテン、</t>
    </r>
    <r>
      <rPr>
        <sz val="12"/>
        <rFont val="Times New Roman"/>
        <family val="1"/>
      </rPr>
      <t>β-</t>
    </r>
    <r>
      <rPr>
        <sz val="12"/>
        <rFont val="ＭＳ Ｐゴシック"/>
        <family val="3"/>
        <charset val="128"/>
      </rPr>
      <t>クリプトキサンチン、食物繊維（</t>
    </r>
    <r>
      <rPr>
        <sz val="12"/>
        <rFont val="Times New Roman"/>
        <family val="1"/>
      </rPr>
      <t>SDFS</t>
    </r>
    <r>
      <rPr>
        <sz val="12"/>
        <rFont val="ＭＳ Ｐゴシック"/>
        <family val="3"/>
        <charset val="128"/>
      </rPr>
      <t>、</t>
    </r>
    <r>
      <rPr>
        <sz val="12"/>
        <rFont val="Times New Roman"/>
        <family val="1"/>
      </rPr>
      <t>SDFP</t>
    </r>
    <r>
      <rPr>
        <sz val="12"/>
        <rFont val="ＭＳ Ｐゴシック"/>
        <family val="3"/>
        <charset val="128"/>
      </rPr>
      <t>、</t>
    </r>
    <r>
      <rPr>
        <sz val="12"/>
        <rFont val="Times New Roman"/>
        <family val="1"/>
      </rPr>
      <t>IDF</t>
    </r>
    <r>
      <rPr>
        <sz val="12"/>
        <rFont val="ＭＳ Ｐゴシック"/>
        <family val="3"/>
        <charset val="128"/>
      </rPr>
      <t>）</t>
    </r>
    <phoneticPr fontId="5"/>
  </si>
  <si>
    <r>
      <t>α-</t>
    </r>
    <r>
      <rPr>
        <sz val="12"/>
        <rFont val="ＭＳ Ｐゴシック"/>
        <family val="3"/>
        <charset val="128"/>
      </rPr>
      <t>カロテン、</t>
    </r>
    <r>
      <rPr>
        <sz val="12"/>
        <rFont val="Times New Roman"/>
        <family val="1"/>
      </rPr>
      <t>β-</t>
    </r>
    <r>
      <rPr>
        <sz val="12"/>
        <rFont val="ＭＳ Ｐゴシック"/>
        <family val="3"/>
        <charset val="128"/>
      </rPr>
      <t>カロテン、</t>
    </r>
    <r>
      <rPr>
        <sz val="12"/>
        <rFont val="Times New Roman"/>
        <family val="1"/>
      </rPr>
      <t>β-</t>
    </r>
    <r>
      <rPr>
        <sz val="12"/>
        <rFont val="ＭＳ Ｐゴシック"/>
        <family val="3"/>
        <charset val="128"/>
      </rPr>
      <t>クリプトキサンチン、食物繊維（</t>
    </r>
    <r>
      <rPr>
        <sz val="12"/>
        <rFont val="Times New Roman"/>
        <family val="1"/>
      </rPr>
      <t>SDFS</t>
    </r>
    <r>
      <rPr>
        <sz val="12"/>
        <rFont val="ＭＳ Ｐゴシック"/>
        <family val="3"/>
        <charset val="128"/>
      </rPr>
      <t>、</t>
    </r>
    <r>
      <rPr>
        <sz val="12"/>
        <rFont val="Times New Roman"/>
        <family val="1"/>
      </rPr>
      <t>SDFP</t>
    </r>
    <r>
      <rPr>
        <sz val="12"/>
        <rFont val="ＭＳ Ｐゴシック"/>
        <family val="3"/>
        <charset val="128"/>
      </rPr>
      <t>、</t>
    </r>
    <r>
      <rPr>
        <sz val="12"/>
        <rFont val="Times New Roman"/>
        <family val="1"/>
      </rPr>
      <t>IDF</t>
    </r>
    <r>
      <rPr>
        <sz val="12"/>
        <rFont val="ＭＳ Ｐゴシック"/>
        <family val="3"/>
        <charset val="128"/>
      </rPr>
      <t>）</t>
    </r>
    <phoneticPr fontId="5"/>
  </si>
  <si>
    <t>＜牛乳及び乳製品＞（液状乳類）脱脂乳　　</t>
    <rPh sb="15" eb="18">
      <t>ダッシニュウ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</si>
</sst>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Leelawadee"/>
      <family val="2"/>
    </font>
    <font>
      <sz val="6"/>
      <name val="ＭＳ Ｐゴシック"/>
      <family val="3"/>
      <charset val="128"/>
    </font>
    <font>
      <sz val="11"/>
      <name val="Leelawadee"/>
      <family val="2"/>
    </font>
    <font>
      <sz val="12"/>
      <name val="ＭＳ Ｐゴシック"/>
      <family val="3"/>
      <charset val="128"/>
    </font>
    <font>
      <sz val="6"/>
      <name val="ＭＳ Ｐゴシック"/>
      <family val="2"/>
      <charset val="128"/>
      <scheme val="minor"/>
    </font>
    <font>
      <sz val="11"/>
      <name val="明朝"/>
      <family val="1"/>
      <charset val="128"/>
    </font>
    <font>
      <sz val="6"/>
      <name val="明朝"/>
      <family val="1"/>
      <charset val="128"/>
    </font>
    <font>
      <sz val="11"/>
      <color indexed="8"/>
      <name val="Times New Roman"/>
      <family val="1"/>
    </font>
    <font>
      <sz val="11"/>
      <color indexed="8"/>
      <name val="ＭＳ Ｐゴシック"/>
      <family val="3"/>
      <charset val="128"/>
    </font>
    <font>
      <sz val="11"/>
      <color indexed="9"/>
      <name val="Times New Roman"/>
      <family val="1"/>
    </font>
    <font>
      <sz val="11"/>
      <color indexed="9"/>
      <name val="ＭＳ Ｐゴシック"/>
      <family val="3"/>
      <charset val="128"/>
    </font>
    <font>
      <b/>
      <sz val="18"/>
      <color indexed="62"/>
      <name val="ＭＳ Ｐゴシック"/>
      <family val="3"/>
      <charset val="128"/>
    </font>
    <font>
      <b/>
      <sz val="18"/>
      <color indexed="56"/>
      <name val="ＭＳ Ｐゴシック"/>
      <family val="3"/>
      <charset val="128"/>
    </font>
    <font>
      <b/>
      <sz val="11"/>
      <color indexed="9"/>
      <name val="Times New Roman"/>
      <family val="1"/>
    </font>
    <font>
      <sz val="11"/>
      <color indexed="19"/>
      <name val="Times New Roman"/>
      <family val="1"/>
    </font>
    <font>
      <sz val="11"/>
      <color indexed="60"/>
      <name val="ＭＳ Ｐゴシック"/>
      <family val="3"/>
      <charset val="128"/>
    </font>
    <font>
      <u/>
      <sz val="8.25"/>
      <color indexed="12"/>
      <name val="明朝"/>
      <family val="1"/>
      <charset val="128"/>
    </font>
    <font>
      <u/>
      <sz val="11"/>
      <color indexed="12"/>
      <name val="ＭＳ Ｐゴシック"/>
      <family val="3"/>
      <charset val="128"/>
    </font>
    <font>
      <sz val="11"/>
      <name val="Times New Roman"/>
      <family val="1"/>
    </font>
    <font>
      <sz val="11"/>
      <color indexed="10"/>
      <name val="Times New Roman"/>
      <family val="1"/>
    </font>
    <font>
      <sz val="11"/>
      <color indexed="52"/>
      <name val="ＭＳ Ｐゴシック"/>
      <family val="3"/>
      <charset val="128"/>
    </font>
    <font>
      <sz val="11"/>
      <color indexed="20"/>
      <name val="Times New Roman"/>
      <family val="1"/>
    </font>
    <font>
      <sz val="11"/>
      <color indexed="20"/>
      <name val="ＭＳ Ｐゴシック"/>
      <family val="3"/>
      <charset val="128"/>
    </font>
    <font>
      <b/>
      <sz val="11"/>
      <color indexed="10"/>
      <name val="Times New Roman"/>
      <family val="1"/>
    </font>
    <font>
      <b/>
      <sz val="11"/>
      <color indexed="10"/>
      <name val="ＭＳ Ｐゴシック"/>
      <family val="3"/>
      <charset val="128"/>
    </font>
    <font>
      <b/>
      <sz val="11"/>
      <color indexed="52"/>
      <name val="ＭＳ Ｐゴシック"/>
      <family val="3"/>
      <charset val="128"/>
    </font>
    <font>
      <b/>
      <sz val="15"/>
      <color indexed="62"/>
      <name val="Times New Roman"/>
      <family val="1"/>
    </font>
    <font>
      <b/>
      <sz val="15"/>
      <color indexed="56"/>
      <name val="ＭＳ Ｐゴシック"/>
      <family val="3"/>
      <charset val="128"/>
    </font>
    <font>
      <b/>
      <sz val="13"/>
      <color indexed="62"/>
      <name val="Times New Roman"/>
      <family val="1"/>
    </font>
    <font>
      <b/>
      <sz val="13"/>
      <color indexed="56"/>
      <name val="ＭＳ Ｐゴシック"/>
      <family val="3"/>
      <charset val="128"/>
    </font>
    <font>
      <b/>
      <sz val="11"/>
      <color indexed="62"/>
      <name val="Times New Roman"/>
      <family val="1"/>
    </font>
    <font>
      <b/>
      <sz val="11"/>
      <color indexed="56"/>
      <name val="ＭＳ Ｐゴシック"/>
      <family val="3"/>
      <charset val="128"/>
    </font>
    <font>
      <b/>
      <sz val="11"/>
      <color indexed="8"/>
      <name val="Times New Roman"/>
      <family val="1"/>
    </font>
    <font>
      <b/>
      <sz val="11"/>
      <color indexed="8"/>
      <name val="ＭＳ Ｐゴシック"/>
      <family val="3"/>
      <charset val="128"/>
    </font>
    <font>
      <b/>
      <sz val="11"/>
      <color indexed="63"/>
      <name val="Times New Roman"/>
      <family val="1"/>
    </font>
    <font>
      <b/>
      <sz val="11"/>
      <color indexed="63"/>
      <name val="ＭＳ Ｐゴシック"/>
      <family val="3"/>
      <charset val="128"/>
    </font>
    <font>
      <i/>
      <sz val="11"/>
      <color indexed="23"/>
      <name val="Times New Roman"/>
      <family val="1"/>
    </font>
    <font>
      <sz val="11"/>
      <color indexed="62"/>
      <name val="Times New Roman"/>
      <family val="1"/>
    </font>
    <font>
      <sz val="11"/>
      <color indexed="62"/>
      <name val="ＭＳ Ｐゴシック"/>
      <family val="3"/>
      <charset val="128"/>
    </font>
    <font>
      <sz val="11"/>
      <color indexed="17"/>
      <name val="Times New Roman"/>
      <family val="1"/>
    </font>
    <font>
      <sz val="11"/>
      <color indexed="17"/>
      <name val="ＭＳ Ｐゴシック"/>
      <family val="3"/>
      <charset val="128"/>
    </font>
    <font>
      <sz val="12"/>
      <name val="Times New Roman"/>
      <family val="1"/>
    </font>
    <font>
      <sz val="16"/>
      <name val="ＭＳ Ｐゴシック"/>
      <family val="3"/>
      <charset val="128"/>
    </font>
    <font>
      <sz val="14"/>
      <name val="ＭＳ Ｐゴシック"/>
      <family val="3"/>
      <charset val="128"/>
    </font>
    <font>
      <vertAlign val="subscript"/>
      <sz val="12"/>
      <name val="Times New Roman"/>
      <family val="1"/>
    </font>
    <font>
      <sz val="24"/>
      <name val="Times New Roman"/>
      <family val="1"/>
    </font>
    <font>
      <sz val="12"/>
      <name val="ＭＳ Ｐゴシック"/>
      <family val="3"/>
      <charset val="128"/>
      <scheme val="minor"/>
    </font>
    <font>
      <b/>
      <sz val="24"/>
      <name val="Times New Roman"/>
      <family val="1"/>
    </font>
    <font>
      <b/>
      <sz val="24"/>
      <name val="ＭＳ Ｐゴシック"/>
      <family val="3"/>
      <charset val="128"/>
    </font>
    <font>
      <sz val="16"/>
      <name val="Leelawadee"/>
      <family val="2"/>
    </font>
    <font>
      <sz val="12"/>
      <name val="Times New Roman"/>
      <family val="3"/>
      <charset val="128"/>
    </font>
    <font>
      <sz val="14"/>
      <name val="Times New Roman"/>
      <family val="1"/>
    </font>
    <font>
      <sz val="10"/>
      <name val="ＭＳ Ｐゴシック"/>
      <family val="3"/>
      <charset val="128"/>
    </font>
    <font>
      <sz val="12"/>
      <name val="ＭＳ Ｐ明朝"/>
      <family val="1"/>
      <charset val="128"/>
    </font>
    <font>
      <sz val="12"/>
      <name val="Times New Roman"/>
      <family val="1"/>
      <charset val="128"/>
    </font>
    <font>
      <sz val="11"/>
      <name val="ＭＳ Ｐ明朝"/>
      <family val="1"/>
      <charset val="128"/>
    </font>
    <font>
      <sz val="12"/>
      <name val="ＭＳ ゴシック"/>
      <family val="3"/>
      <charset val="128"/>
    </font>
    <font>
      <sz val="12"/>
      <name val="ＭＳ Ｐ明朝"/>
      <family val="3"/>
      <charset val="128"/>
    </font>
    <font>
      <sz val="9"/>
      <name val="ＭＳ Ｐゴシック"/>
      <family val="3"/>
      <charset val="128"/>
    </font>
    <font>
      <sz val="10"/>
      <name val="Times New Roman"/>
      <family val="3"/>
      <charset val="128"/>
    </font>
    <font>
      <sz val="10"/>
      <name val="Times New Roman"/>
      <family val="1"/>
    </font>
    <font>
      <sz val="9"/>
      <name val="Times New Roman"/>
      <family val="1"/>
    </font>
    <font>
      <sz val="9"/>
      <name val="ＭＳ Ｐゴシック"/>
      <family val="3"/>
      <charset val="128"/>
      <scheme val="minor"/>
    </font>
    <font>
      <sz val="10"/>
      <name val="Leelawadee"/>
      <family val="2"/>
    </font>
    <font>
      <strike/>
      <sz val="9"/>
      <name val="ＭＳ Ｐゴシック"/>
      <family val="3"/>
      <charset val="128"/>
    </font>
  </fonts>
  <fills count="28">
    <fill>
      <patternFill patternType="none"/>
    </fill>
    <fill>
      <patternFill patternType="gray125"/>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56"/>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5"/>
      </patternFill>
    </fill>
    <fill>
      <patternFill patternType="solid">
        <fgColor indexed="9"/>
      </patternFill>
    </fill>
    <fill>
      <patternFill patternType="solid">
        <fgColor indexed="22"/>
      </patternFill>
    </fill>
    <fill>
      <patternFill patternType="solid">
        <fgColor theme="0"/>
        <bgColor indexed="64"/>
      </patternFill>
    </fill>
  </fills>
  <borders count="6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62"/>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30"/>
      </bottom>
      <diagonal/>
    </border>
    <border>
      <left/>
      <right/>
      <top style="thin">
        <color indexed="56"/>
      </top>
      <bottom style="double">
        <color indexed="56"/>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auto="1"/>
      </left>
      <right style="hair">
        <color auto="1"/>
      </right>
      <top style="thin">
        <color indexed="64"/>
      </top>
      <bottom style="thin">
        <color indexed="64"/>
      </bottom>
      <diagonal/>
    </border>
    <border>
      <left style="hair">
        <color indexed="64"/>
      </left>
      <right style="hair">
        <color indexed="64"/>
      </right>
      <top style="medium">
        <color indexed="64"/>
      </top>
      <bottom style="medium">
        <color indexed="64"/>
      </bottom>
      <diagonal/>
    </border>
    <border>
      <left style="hair">
        <color indexed="64"/>
      </left>
      <right style="hair">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hair">
        <color indexed="64"/>
      </left>
      <right/>
      <top style="medium">
        <color indexed="64"/>
      </top>
      <bottom style="medium">
        <color indexed="64"/>
      </bottom>
      <diagonal/>
    </border>
    <border>
      <left style="hair">
        <color indexed="64"/>
      </left>
      <right style="hair">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auto="1"/>
      </left>
      <right style="hair">
        <color auto="1"/>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auto="1"/>
      </right>
      <top/>
      <bottom style="thin">
        <color indexed="64"/>
      </bottom>
      <diagonal/>
    </border>
    <border>
      <left style="medium">
        <color indexed="64"/>
      </left>
      <right style="medium">
        <color indexed="64"/>
      </right>
      <top/>
      <bottom style="thin">
        <color auto="1"/>
      </bottom>
      <diagonal/>
    </border>
    <border>
      <left/>
      <right/>
      <top/>
      <bottom style="medium">
        <color indexed="64"/>
      </bottom>
      <diagonal/>
    </border>
    <border>
      <left/>
      <right style="hair">
        <color indexed="64"/>
      </right>
      <top style="medium">
        <color indexed="64"/>
      </top>
      <bottom style="medium">
        <color indexed="64"/>
      </bottom>
      <diagonal/>
    </border>
    <border>
      <left/>
      <right style="hair">
        <color auto="1"/>
      </right>
      <top style="thin">
        <color indexed="64"/>
      </top>
      <bottom style="thin">
        <color indexed="64"/>
      </bottom>
      <diagonal/>
    </border>
    <border>
      <left/>
      <right style="hair">
        <color indexed="64"/>
      </right>
      <top/>
      <bottom style="thin">
        <color indexed="64"/>
      </bottom>
      <diagonal/>
    </border>
    <border>
      <left style="thin">
        <color indexed="64"/>
      </left>
      <right style="medium">
        <color indexed="64"/>
      </right>
      <top style="thin">
        <color indexed="64"/>
      </top>
      <bottom/>
      <diagonal/>
    </border>
    <border>
      <left/>
      <right style="hair">
        <color auto="1"/>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auto="1"/>
      </bottom>
      <diagonal/>
    </border>
    <border>
      <left/>
      <right style="medium">
        <color indexed="64"/>
      </right>
      <top style="thin">
        <color auto="1"/>
      </top>
      <bottom/>
      <diagonal/>
    </border>
    <border>
      <left/>
      <right style="medium">
        <color indexed="64"/>
      </right>
      <top/>
      <bottom/>
      <diagonal/>
    </border>
    <border>
      <left/>
      <right style="medium">
        <color indexed="64"/>
      </right>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39">
    <xf numFmtId="0" fontId="0" fillId="0" borderId="0">
      <alignment vertical="center"/>
    </xf>
    <xf numFmtId="0" fontId="2" fillId="0" borderId="0">
      <alignment vertical="center"/>
    </xf>
    <xf numFmtId="0" fontId="2" fillId="0" borderId="0">
      <alignment vertical="center"/>
    </xf>
    <xf numFmtId="0" fontId="9" fillId="0" borderId="0"/>
    <xf numFmtId="0" fontId="9" fillId="0" borderId="0"/>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3" fillId="0" borderId="0">
      <alignment vertical="center"/>
    </xf>
    <xf numFmtId="0" fontId="9" fillId="0" borderId="0"/>
    <xf numFmtId="0" fontId="3" fillId="0" borderId="0"/>
    <xf numFmtId="0" fontId="11" fillId="2" borderId="0" applyNumberFormat="0" applyBorder="0" applyAlignment="0" applyProtection="0">
      <alignment vertical="center"/>
    </xf>
    <xf numFmtId="0" fontId="12" fillId="3"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6" borderId="0" applyNumberFormat="0" applyBorder="0" applyAlignment="0" applyProtection="0">
      <alignment vertical="center"/>
    </xf>
    <xf numFmtId="0" fontId="12" fillId="7" borderId="0" applyNumberFormat="0" applyBorder="0" applyAlignment="0" applyProtection="0">
      <alignment vertical="center"/>
    </xf>
    <xf numFmtId="0" fontId="11" fillId="8" borderId="0" applyNumberFormat="0" applyBorder="0" applyAlignment="0" applyProtection="0">
      <alignment vertical="center"/>
    </xf>
    <xf numFmtId="0" fontId="12" fillId="9" borderId="0" applyNumberFormat="0" applyBorder="0" applyAlignment="0" applyProtection="0">
      <alignment vertical="center"/>
    </xf>
    <xf numFmtId="0" fontId="11" fillId="10"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1" fillId="10" borderId="0" applyNumberFormat="0" applyBorder="0" applyAlignment="0" applyProtection="0">
      <alignment vertical="center"/>
    </xf>
    <xf numFmtId="0" fontId="12" fillId="2" borderId="0" applyNumberFormat="0" applyBorder="0" applyAlignment="0" applyProtection="0">
      <alignment vertical="center"/>
    </xf>
    <xf numFmtId="0" fontId="11" fillId="4"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1" fillId="5" borderId="0" applyNumberFormat="0" applyBorder="0" applyAlignment="0" applyProtection="0">
      <alignment vertical="center"/>
    </xf>
    <xf numFmtId="0" fontId="12" fillId="9" borderId="0" applyNumberFormat="0" applyBorder="0" applyAlignment="0" applyProtection="0">
      <alignment vertical="center"/>
    </xf>
    <xf numFmtId="0" fontId="11" fillId="10" borderId="0" applyNumberFormat="0" applyBorder="0" applyAlignment="0" applyProtection="0">
      <alignment vertical="center"/>
    </xf>
    <xf numFmtId="0" fontId="12" fillId="2" borderId="0" applyNumberFormat="0" applyBorder="0" applyAlignment="0" applyProtection="0">
      <alignment vertical="center"/>
    </xf>
    <xf numFmtId="0" fontId="11" fillId="6" borderId="0" applyNumberFormat="0" applyBorder="0" applyAlignment="0" applyProtection="0">
      <alignment vertical="center"/>
    </xf>
    <xf numFmtId="0" fontId="12" fillId="13" borderId="0" applyNumberFormat="0" applyBorder="0" applyAlignment="0" applyProtection="0">
      <alignment vertical="center"/>
    </xf>
    <xf numFmtId="0" fontId="13" fillId="10" borderId="0" applyNumberFormat="0" applyBorder="0" applyAlignment="0" applyProtection="0">
      <alignment vertical="center"/>
    </xf>
    <xf numFmtId="0" fontId="14" fillId="14" borderId="0" applyNumberFormat="0" applyBorder="0" applyAlignment="0" applyProtection="0">
      <alignment vertical="center"/>
    </xf>
    <xf numFmtId="0" fontId="13" fillId="15" borderId="0" applyNumberFormat="0" applyBorder="0" applyAlignment="0" applyProtection="0">
      <alignment vertical="center"/>
    </xf>
    <xf numFmtId="0" fontId="14" fillId="4" borderId="0" applyNumberFormat="0" applyBorder="0" applyAlignment="0" applyProtection="0">
      <alignment vertical="center"/>
    </xf>
    <xf numFmtId="0" fontId="13" fillId="13" borderId="0" applyNumberFormat="0" applyBorder="0" applyAlignment="0" applyProtection="0">
      <alignment vertical="center"/>
    </xf>
    <xf numFmtId="0" fontId="14" fillId="12" borderId="0" applyNumberFormat="0" applyBorder="0" applyAlignment="0" applyProtection="0">
      <alignment vertical="center"/>
    </xf>
    <xf numFmtId="0" fontId="13" fillId="5" borderId="0" applyNumberFormat="0" applyBorder="0" applyAlignment="0" applyProtection="0">
      <alignment vertical="center"/>
    </xf>
    <xf numFmtId="0" fontId="14" fillId="16" borderId="0" applyNumberFormat="0" applyBorder="0" applyAlignment="0" applyProtection="0">
      <alignment vertical="center"/>
    </xf>
    <xf numFmtId="0" fontId="13" fillId="10" borderId="0" applyNumberFormat="0" applyBorder="0" applyAlignment="0" applyProtection="0">
      <alignment vertical="center"/>
    </xf>
    <xf numFmtId="0" fontId="14" fillId="17" borderId="0" applyNumberFormat="0" applyBorder="0" applyAlignment="0" applyProtection="0">
      <alignment vertical="center"/>
    </xf>
    <xf numFmtId="0" fontId="13" fillId="4" borderId="0" applyNumberFormat="0" applyBorder="0" applyAlignment="0" applyProtection="0">
      <alignment vertical="center"/>
    </xf>
    <xf numFmtId="0" fontId="14" fillId="18" borderId="0" applyNumberFormat="0" applyBorder="0" applyAlignment="0" applyProtection="0">
      <alignment vertical="center"/>
    </xf>
    <xf numFmtId="0" fontId="13" fillId="19" borderId="0" applyNumberFormat="0" applyBorder="0" applyAlignment="0" applyProtection="0">
      <alignment vertical="center"/>
    </xf>
    <xf numFmtId="0" fontId="14" fillId="20" borderId="0" applyNumberFormat="0" applyBorder="0" applyAlignment="0" applyProtection="0">
      <alignment vertical="center"/>
    </xf>
    <xf numFmtId="0" fontId="13" fillId="15" borderId="0" applyNumberFormat="0" applyBorder="0" applyAlignment="0" applyProtection="0">
      <alignment vertical="center"/>
    </xf>
    <xf numFmtId="0" fontId="14" fillId="21" borderId="0" applyNumberFormat="0" applyBorder="0" applyAlignment="0" applyProtection="0">
      <alignment vertical="center"/>
    </xf>
    <xf numFmtId="0" fontId="13" fillId="13" borderId="0" applyNumberFormat="0" applyBorder="0" applyAlignment="0" applyProtection="0">
      <alignment vertical="center"/>
    </xf>
    <xf numFmtId="0" fontId="14" fillId="22" borderId="0" applyNumberFormat="0" applyBorder="0" applyAlignment="0" applyProtection="0">
      <alignment vertical="center"/>
    </xf>
    <xf numFmtId="0" fontId="13" fillId="23" borderId="0" applyNumberFormat="0" applyBorder="0" applyAlignment="0" applyProtection="0">
      <alignment vertical="center"/>
    </xf>
    <xf numFmtId="0" fontId="14" fillId="16" borderId="0" applyNumberFormat="0" applyBorder="0" applyAlignment="0" applyProtection="0">
      <alignment vertical="center"/>
    </xf>
    <xf numFmtId="0" fontId="13" fillId="17" borderId="0" applyNumberFormat="0" applyBorder="0" applyAlignment="0" applyProtection="0">
      <alignment vertical="center"/>
    </xf>
    <xf numFmtId="0" fontId="13" fillId="21" borderId="0" applyNumberFormat="0" applyBorder="0" applyAlignment="0" applyProtection="0">
      <alignment vertical="center"/>
    </xf>
    <xf numFmtId="0" fontId="14" fillId="15"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24" borderId="1" applyNumberFormat="0" applyAlignment="0" applyProtection="0">
      <alignment vertical="center"/>
    </xf>
    <xf numFmtId="0" fontId="18" fillId="11" borderId="0" applyNumberFormat="0" applyBorder="0" applyAlignment="0" applyProtection="0">
      <alignment vertical="center"/>
    </xf>
    <xf numFmtId="0" fontId="19" fillId="11" borderId="0" applyNumberFormat="0" applyBorder="0" applyAlignment="0" applyProtection="0">
      <alignment vertical="center"/>
    </xf>
    <xf numFmtId="9" fontId="3" fillId="0" borderId="0" applyFont="0" applyFill="0" applyBorder="0" applyAlignment="0" applyProtection="0"/>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2" fillId="6" borderId="2" applyNumberFormat="0" applyFont="0" applyAlignment="0" applyProtection="0">
      <alignment vertical="center"/>
    </xf>
    <xf numFmtId="0" fontId="9" fillId="6" borderId="2" applyNumberFormat="0" applyFont="0" applyAlignment="0" applyProtection="0">
      <alignment vertical="center"/>
    </xf>
    <xf numFmtId="0" fontId="3" fillId="6" borderId="2" applyNumberFormat="0" applyFont="0" applyAlignment="0" applyProtection="0">
      <alignment vertical="center"/>
    </xf>
    <xf numFmtId="0" fontId="12" fillId="6" borderId="2" applyNumberFormat="0" applyFont="0" applyAlignment="0" applyProtection="0">
      <alignment vertical="center"/>
    </xf>
    <xf numFmtId="0" fontId="23" fillId="0" borderId="3" applyNumberFormat="0" applyFill="0" applyAlignment="0" applyProtection="0">
      <alignment vertical="center"/>
    </xf>
    <xf numFmtId="0" fontId="24" fillId="0" borderId="4" applyNumberFormat="0" applyFill="0" applyAlignment="0" applyProtection="0">
      <alignment vertical="center"/>
    </xf>
    <xf numFmtId="0" fontId="25" fillId="9" borderId="0" applyNumberFormat="0" applyBorder="0" applyAlignment="0" applyProtection="0">
      <alignment vertical="center"/>
    </xf>
    <xf numFmtId="0" fontId="26" fillId="5" borderId="0" applyNumberFormat="0" applyBorder="0" applyAlignment="0" applyProtection="0">
      <alignment vertical="center"/>
    </xf>
    <xf numFmtId="0" fontId="27" fillId="25" borderId="5" applyNumberFormat="0" applyAlignment="0" applyProtection="0">
      <alignment vertical="center"/>
    </xf>
    <xf numFmtId="0" fontId="28" fillId="25" borderId="5" applyNumberFormat="0" applyAlignment="0" applyProtection="0">
      <alignment vertical="center"/>
    </xf>
    <xf numFmtId="0" fontId="29" fillId="26" borderId="5" applyNumberFormat="0" applyAlignment="0" applyProtection="0">
      <alignment vertical="center"/>
    </xf>
    <xf numFmtId="0" fontId="23" fillId="0" borderId="0" applyNumberForma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30" fillId="0" borderId="6" applyNumberFormat="0" applyFill="0" applyAlignment="0" applyProtection="0">
      <alignment vertical="center"/>
    </xf>
    <xf numFmtId="0" fontId="31" fillId="0" borderId="7" applyNumberFormat="0" applyFill="0" applyAlignment="0" applyProtection="0">
      <alignment vertical="center"/>
    </xf>
    <xf numFmtId="0" fontId="32" fillId="0" borderId="8" applyNumberFormat="0" applyFill="0" applyAlignment="0" applyProtection="0">
      <alignment vertical="center"/>
    </xf>
    <xf numFmtId="0" fontId="33" fillId="0" borderId="9" applyNumberFormat="0" applyFill="0" applyAlignment="0" applyProtection="0">
      <alignment vertical="center"/>
    </xf>
    <xf numFmtId="0" fontId="34" fillId="0" borderId="10" applyNumberFormat="0" applyFill="0" applyAlignment="0" applyProtection="0">
      <alignment vertical="center"/>
    </xf>
    <xf numFmtId="0" fontId="35" fillId="0" borderId="11" applyNumberFormat="0" applyFill="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3" applyNumberFormat="0" applyFill="0" applyAlignment="0" applyProtection="0">
      <alignment vertical="center"/>
    </xf>
    <xf numFmtId="0" fontId="38" fillId="25" borderId="14" applyNumberFormat="0" applyAlignment="0" applyProtection="0">
      <alignment vertical="center"/>
    </xf>
    <xf numFmtId="0" fontId="39" fillId="25" borderId="14" applyNumberFormat="0" applyAlignment="0" applyProtection="0">
      <alignment vertical="center"/>
    </xf>
    <xf numFmtId="0" fontId="39" fillId="26" borderId="14" applyNumberFormat="0" applyAlignment="0" applyProtection="0">
      <alignment vertical="center"/>
    </xf>
    <xf numFmtId="0" fontId="40" fillId="0" borderId="0" applyNumberFormat="0" applyFill="0" applyBorder="0" applyAlignment="0" applyProtection="0">
      <alignment vertical="center"/>
    </xf>
    <xf numFmtId="0" fontId="41" fillId="11" borderId="5" applyNumberFormat="0" applyAlignment="0" applyProtection="0">
      <alignment vertical="center"/>
    </xf>
    <xf numFmtId="0" fontId="42" fillId="11" borderId="5" applyNumberFormat="0" applyAlignment="0" applyProtection="0">
      <alignment vertical="center"/>
    </xf>
    <xf numFmtId="0" fontId="42" fillId="8" borderId="5" applyNumberFormat="0" applyAlignment="0" applyProtection="0">
      <alignment vertical="center"/>
    </xf>
    <xf numFmtId="0" fontId="3" fillId="0" borderId="0"/>
    <xf numFmtId="0" fontId="2" fillId="0" borderId="0">
      <alignment vertical="center"/>
    </xf>
    <xf numFmtId="0" fontId="2" fillId="0" borderId="0">
      <alignment vertical="center"/>
    </xf>
    <xf numFmtId="0" fontId="2" fillId="0" borderId="0">
      <alignment vertical="center"/>
    </xf>
    <xf numFmtId="0" fontId="3"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1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xf numFmtId="0" fontId="3" fillId="0" borderId="0"/>
    <xf numFmtId="0" fontId="2" fillId="0" borderId="0">
      <alignment vertical="center"/>
    </xf>
    <xf numFmtId="0" fontId="43" fillId="10" borderId="0" applyNumberFormat="0" applyBorder="0" applyAlignment="0" applyProtection="0">
      <alignment vertical="center"/>
    </xf>
    <xf numFmtId="0" fontId="44" fillId="7" borderId="0" applyNumberFormat="0" applyBorder="0" applyAlignment="0" applyProtection="0">
      <alignment vertical="center"/>
    </xf>
    <xf numFmtId="0" fontId="3" fillId="0" borderId="0">
      <alignment vertical="center"/>
    </xf>
    <xf numFmtId="0" fontId="1" fillId="0" borderId="0">
      <alignment vertical="center"/>
    </xf>
    <xf numFmtId="0" fontId="3" fillId="0" borderId="0"/>
  </cellStyleXfs>
  <cellXfs count="207">
    <xf numFmtId="0" fontId="0" fillId="0" borderId="0" xfId="0">
      <alignment vertical="center"/>
    </xf>
    <xf numFmtId="49" fontId="4" fillId="0" borderId="0" xfId="0" applyNumberFormat="1" applyFont="1" applyFill="1" applyBorder="1" applyAlignment="1">
      <alignment vertical="center"/>
    </xf>
    <xf numFmtId="49" fontId="4" fillId="0" borderId="0" xfId="0" applyNumberFormat="1" applyFont="1" applyFill="1" applyBorder="1" applyAlignment="1">
      <alignment horizontal="center" vertical="center"/>
    </xf>
    <xf numFmtId="49" fontId="4" fillId="0" borderId="0" xfId="1" applyNumberFormat="1" applyFont="1" applyFill="1" applyBorder="1" applyAlignment="1" applyProtection="1">
      <alignment horizontal="right" vertical="center"/>
      <protection hidden="1"/>
    </xf>
    <xf numFmtId="49" fontId="4" fillId="0" borderId="0" xfId="5" applyNumberFormat="1" applyFont="1" applyFill="1" applyBorder="1" applyAlignment="1">
      <alignment vertical="center"/>
    </xf>
    <xf numFmtId="49" fontId="4" fillId="0" borderId="0" xfId="5" applyNumberFormat="1" applyFont="1" applyFill="1" applyBorder="1" applyAlignment="1">
      <alignment horizontal="right" vertical="center"/>
    </xf>
    <xf numFmtId="49" fontId="4" fillId="0" borderId="0" xfId="0" applyNumberFormat="1" applyFont="1" applyFill="1" applyBorder="1" applyAlignment="1">
      <alignment horizontal="center" vertical="center" textRotation="255"/>
    </xf>
    <xf numFmtId="49" fontId="4" fillId="0" borderId="15" xfId="0" applyNumberFormat="1" applyFont="1" applyFill="1" applyBorder="1" applyAlignment="1">
      <alignment horizontal="center" vertical="center"/>
    </xf>
    <xf numFmtId="49" fontId="4" fillId="0" borderId="15" xfId="1" applyNumberFormat="1" applyFont="1" applyFill="1" applyBorder="1" applyAlignment="1" applyProtection="1">
      <alignment horizontal="center" vertical="center"/>
      <protection hidden="1"/>
    </xf>
    <xf numFmtId="49" fontId="4" fillId="0" borderId="15" xfId="1" applyNumberFormat="1" applyFont="1" applyFill="1" applyBorder="1" applyAlignment="1" applyProtection="1">
      <alignment horizontal="center" vertical="center" wrapText="1"/>
      <protection hidden="1"/>
    </xf>
    <xf numFmtId="49" fontId="4" fillId="0" borderId="0" xfId="0" applyNumberFormat="1" applyFont="1" applyFill="1" applyBorder="1" applyAlignment="1">
      <alignment horizontal="center" vertical="center" wrapText="1"/>
    </xf>
    <xf numFmtId="49" fontId="4" fillId="27" borderId="0" xfId="0" applyNumberFormat="1" applyFont="1" applyFill="1" applyBorder="1" applyAlignment="1">
      <alignment horizontal="center" vertical="center"/>
    </xf>
    <xf numFmtId="49" fontId="4" fillId="27" borderId="15" xfId="0" applyNumberFormat="1" applyFont="1" applyFill="1" applyBorder="1" applyAlignment="1">
      <alignment horizontal="center" vertical="center"/>
    </xf>
    <xf numFmtId="49" fontId="45" fillId="0" borderId="0" xfId="0" applyNumberFormat="1" applyFont="1" applyFill="1" applyBorder="1" applyAlignment="1">
      <alignment vertical="center"/>
    </xf>
    <xf numFmtId="49" fontId="6" fillId="0" borderId="0"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49" fontId="7" fillId="0" borderId="15"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49" fontId="6" fillId="0" borderId="24" xfId="0" applyNumberFormat="1" applyFont="1" applyFill="1" applyBorder="1" applyAlignment="1">
      <alignment horizontal="center" vertical="center"/>
    </xf>
    <xf numFmtId="49" fontId="4" fillId="0" borderId="23" xfId="5" applyNumberFormat="1" applyFont="1" applyFill="1" applyBorder="1" applyAlignment="1">
      <alignment horizontal="center" vertical="center"/>
    </xf>
    <xf numFmtId="0" fontId="0" fillId="0" borderId="24" xfId="0" applyNumberFormat="1" applyFont="1" applyFill="1" applyBorder="1" applyAlignment="1">
      <alignment horizontal="center" vertical="center"/>
    </xf>
    <xf numFmtId="49" fontId="45" fillId="0" borderId="0" xfId="0" applyNumberFormat="1" applyFont="1" applyFill="1" applyBorder="1" applyAlignment="1">
      <alignment horizontal="left" vertical="center" wrapText="1"/>
    </xf>
    <xf numFmtId="49" fontId="7" fillId="27" borderId="15" xfId="0" applyNumberFormat="1" applyFont="1" applyFill="1" applyBorder="1" applyAlignment="1">
      <alignment horizontal="center" vertical="center"/>
    </xf>
    <xf numFmtId="49" fontId="7" fillId="0" borderId="15" xfId="1" applyNumberFormat="1" applyFont="1" applyFill="1" applyBorder="1" applyAlignment="1" applyProtection="1">
      <alignment horizontal="center" vertical="center"/>
      <protection hidden="1"/>
    </xf>
    <xf numFmtId="49" fontId="7" fillId="0" borderId="15" xfId="5" applyNumberFormat="1" applyFont="1" applyFill="1" applyBorder="1" applyAlignment="1">
      <alignment horizontal="center" vertical="center"/>
    </xf>
    <xf numFmtId="49" fontId="7" fillId="0" borderId="17" xfId="0" applyNumberFormat="1" applyFont="1" applyFill="1" applyBorder="1" applyAlignment="1">
      <alignment horizontal="center" vertical="center"/>
    </xf>
    <xf numFmtId="49" fontId="7" fillId="0" borderId="15" xfId="1" applyNumberFormat="1" applyFont="1" applyFill="1" applyBorder="1" applyAlignment="1" applyProtection="1">
      <alignment horizontal="center" vertical="center" wrapText="1"/>
      <protection hidden="1"/>
    </xf>
    <xf numFmtId="49" fontId="49" fillId="0" borderId="0" xfId="0" applyNumberFormat="1" applyFont="1" applyFill="1" applyBorder="1" applyAlignment="1">
      <alignment horizontal="left" vertical="center"/>
    </xf>
    <xf numFmtId="49" fontId="45" fillId="0" borderId="0" xfId="0" applyNumberFormat="1" applyFont="1" applyFill="1" applyBorder="1" applyAlignment="1">
      <alignment horizontal="center" vertical="center" wrapText="1"/>
    </xf>
    <xf numFmtId="49" fontId="45" fillId="0" borderId="0" xfId="0" applyNumberFormat="1" applyFont="1" applyFill="1" applyBorder="1" applyAlignment="1">
      <alignment horizontal="left" vertical="center"/>
    </xf>
    <xf numFmtId="49" fontId="22" fillId="0" borderId="0" xfId="0" applyNumberFormat="1" applyFont="1" applyFill="1" applyBorder="1" applyAlignment="1">
      <alignment horizontal="center" vertical="center"/>
    </xf>
    <xf numFmtId="49" fontId="49" fillId="0" borderId="0" xfId="0" applyNumberFormat="1" applyFont="1" applyFill="1" applyBorder="1" applyAlignment="1">
      <alignment horizontal="center" vertical="center"/>
    </xf>
    <xf numFmtId="49" fontId="51" fillId="0" borderId="0" xfId="0" applyNumberFormat="1" applyFont="1" applyFill="1" applyBorder="1" applyAlignment="1">
      <alignment horizontal="left" vertical="center"/>
    </xf>
    <xf numFmtId="49" fontId="45" fillId="0" borderId="20" xfId="0" applyNumberFormat="1" applyFont="1" applyFill="1" applyBorder="1" applyAlignment="1">
      <alignment horizontal="left" vertical="center" wrapText="1"/>
    </xf>
    <xf numFmtId="49" fontId="22" fillId="0" borderId="28" xfId="0" applyNumberFormat="1" applyFont="1" applyFill="1" applyBorder="1" applyAlignment="1">
      <alignment horizontal="left" vertical="center" wrapText="1" shrinkToFit="1"/>
    </xf>
    <xf numFmtId="49" fontId="22" fillId="0" borderId="0" xfId="0" applyNumberFormat="1" applyFont="1" applyFill="1" applyBorder="1" applyAlignment="1">
      <alignment horizontal="left" vertical="center" wrapText="1"/>
    </xf>
    <xf numFmtId="49" fontId="22" fillId="0" borderId="0" xfId="0" applyNumberFormat="1" applyFont="1" applyFill="1" applyBorder="1" applyAlignment="1">
      <alignment horizontal="left" vertical="center" wrapText="1" shrinkToFit="1"/>
    </xf>
    <xf numFmtId="49" fontId="53" fillId="0" borderId="21" xfId="0" applyNumberFormat="1" applyFont="1" applyFill="1" applyBorder="1" applyAlignment="1">
      <alignment horizontal="center" vertical="center" textRotation="255"/>
    </xf>
    <xf numFmtId="49" fontId="53" fillId="0" borderId="22" xfId="0" applyNumberFormat="1" applyFont="1" applyFill="1" applyBorder="1" applyAlignment="1">
      <alignment horizontal="center" vertical="center" textRotation="255" shrinkToFit="1"/>
    </xf>
    <xf numFmtId="49" fontId="45" fillId="0" borderId="39" xfId="0" applyNumberFormat="1" applyFont="1" applyFill="1" applyBorder="1" applyAlignment="1">
      <alignment horizontal="left" vertical="center" wrapText="1"/>
    </xf>
    <xf numFmtId="49" fontId="7" fillId="0" borderId="30" xfId="0" applyNumberFormat="1" applyFont="1" applyFill="1" applyBorder="1" applyAlignment="1">
      <alignment horizontal="center" vertical="center" wrapText="1"/>
    </xf>
    <xf numFmtId="49" fontId="7" fillId="0" borderId="30" xfId="0" applyNumberFormat="1" applyFont="1" applyFill="1" applyBorder="1" applyAlignment="1">
      <alignment horizontal="center" vertical="center"/>
    </xf>
    <xf numFmtId="49" fontId="22" fillId="0" borderId="40" xfId="0" applyNumberFormat="1" applyFont="1" applyFill="1" applyBorder="1" applyAlignment="1">
      <alignment horizontal="left" vertical="center" wrapText="1" shrinkToFit="1"/>
    </xf>
    <xf numFmtId="49" fontId="7" fillId="0" borderId="43" xfId="1" applyNumberFormat="1" applyFont="1" applyFill="1" applyBorder="1" applyAlignment="1" applyProtection="1">
      <alignment horizontal="center" vertical="center" wrapText="1"/>
      <protection hidden="1"/>
    </xf>
    <xf numFmtId="49" fontId="7" fillId="0" borderId="43" xfId="0" applyNumberFormat="1" applyFont="1" applyFill="1" applyBorder="1" applyAlignment="1">
      <alignment horizontal="center" vertical="center" wrapText="1"/>
    </xf>
    <xf numFmtId="49" fontId="7" fillId="0" borderId="44" xfId="0" applyNumberFormat="1" applyFont="1" applyFill="1" applyBorder="1" applyAlignment="1">
      <alignment horizontal="center" vertical="center" wrapText="1"/>
    </xf>
    <xf numFmtId="49" fontId="7" fillId="0" borderId="24" xfId="0" applyNumberFormat="1" applyFont="1" applyFill="1" applyBorder="1" applyAlignment="1">
      <alignment horizontal="left" vertical="center" wrapText="1" shrinkToFit="1"/>
    </xf>
    <xf numFmtId="49" fontId="7" fillId="0" borderId="24" xfId="5" applyNumberFormat="1" applyFont="1" applyFill="1" applyBorder="1" applyAlignment="1">
      <alignment horizontal="left" vertical="center" wrapText="1" shrinkToFit="1"/>
    </xf>
    <xf numFmtId="0" fontId="7" fillId="0" borderId="24" xfId="0" applyNumberFormat="1" applyFont="1" applyFill="1" applyBorder="1" applyAlignment="1">
      <alignment horizontal="left" vertical="center" wrapText="1" shrinkToFit="1"/>
    </xf>
    <xf numFmtId="49" fontId="59" fillId="0" borderId="40" xfId="0" applyNumberFormat="1" applyFont="1" applyFill="1" applyBorder="1" applyAlignment="1">
      <alignment horizontal="left" vertical="center" wrapText="1" shrinkToFit="1"/>
    </xf>
    <xf numFmtId="49" fontId="45" fillId="0" borderId="47" xfId="0" applyNumberFormat="1" applyFont="1" applyFill="1" applyBorder="1" applyAlignment="1">
      <alignment horizontal="left" vertical="center" wrapText="1"/>
    </xf>
    <xf numFmtId="49" fontId="45" fillId="0" borderId="47" xfId="0" applyNumberFormat="1" applyFont="1" applyFill="1" applyBorder="1" applyAlignment="1">
      <alignment vertical="center" wrapText="1"/>
    </xf>
    <xf numFmtId="49" fontId="45" fillId="0" borderId="47" xfId="1" applyNumberFormat="1" applyFont="1" applyFill="1" applyBorder="1" applyAlignment="1" applyProtection="1">
      <alignment horizontal="left" vertical="center" wrapText="1"/>
      <protection hidden="1"/>
    </xf>
    <xf numFmtId="49" fontId="45" fillId="0" borderId="47" xfId="5" applyNumberFormat="1" applyFont="1" applyFill="1" applyBorder="1" applyAlignment="1">
      <alignment horizontal="left" vertical="center" wrapText="1"/>
    </xf>
    <xf numFmtId="49" fontId="22" fillId="0" borderId="48" xfId="0" applyNumberFormat="1" applyFont="1" applyFill="1" applyBorder="1" applyAlignment="1">
      <alignment horizontal="left" vertical="center" wrapText="1" shrinkToFit="1"/>
    </xf>
    <xf numFmtId="49" fontId="22" fillId="0" borderId="48" xfId="1" applyNumberFormat="1" applyFont="1" applyFill="1" applyBorder="1" applyAlignment="1" applyProtection="1">
      <alignment horizontal="left" vertical="center" wrapText="1" shrinkToFit="1"/>
      <protection hidden="1"/>
    </xf>
    <xf numFmtId="49" fontId="22" fillId="0" borderId="48" xfId="5" applyNumberFormat="1" applyFont="1" applyFill="1" applyBorder="1" applyAlignment="1">
      <alignment horizontal="left" vertical="center" wrapText="1" shrinkToFit="1"/>
    </xf>
    <xf numFmtId="49" fontId="46" fillId="0" borderId="27" xfId="0" applyNumberFormat="1" applyFont="1" applyFill="1" applyBorder="1" applyAlignment="1">
      <alignment horizontal="center" vertical="center" wrapText="1"/>
    </xf>
    <xf numFmtId="0" fontId="7" fillId="0" borderId="50" xfId="0" applyNumberFormat="1" applyFont="1" applyFill="1" applyBorder="1" applyAlignment="1">
      <alignment horizontal="center" vertical="center"/>
    </xf>
    <xf numFmtId="49" fontId="45" fillId="0" borderId="45" xfId="0" applyNumberFormat="1" applyFont="1" applyFill="1" applyBorder="1" applyAlignment="1">
      <alignment horizontal="left" vertical="center" wrapText="1"/>
    </xf>
    <xf numFmtId="49" fontId="7" fillId="0" borderId="46" xfId="1" applyNumberFormat="1" applyFont="1" applyFill="1" applyBorder="1" applyAlignment="1" applyProtection="1">
      <alignment horizontal="center" vertical="center" wrapText="1"/>
      <protection hidden="1"/>
    </xf>
    <xf numFmtId="49" fontId="7" fillId="0" borderId="35" xfId="0" applyNumberFormat="1" applyFont="1" applyFill="1" applyBorder="1" applyAlignment="1">
      <alignment horizontal="center" vertical="center" wrapText="1"/>
    </xf>
    <xf numFmtId="49" fontId="4" fillId="0" borderId="0" xfId="0" applyNumberFormat="1" applyFont="1" applyFill="1" applyBorder="1" applyAlignment="1">
      <alignment horizontal="left" vertical="center" wrapText="1" shrinkToFit="1"/>
    </xf>
    <xf numFmtId="0" fontId="4" fillId="0" borderId="0" xfId="0" applyNumberFormat="1" applyFont="1" applyFill="1" applyBorder="1" applyAlignment="1">
      <alignment horizontal="left" vertical="center" wrapText="1"/>
    </xf>
    <xf numFmtId="49" fontId="7" fillId="0" borderId="15" xfId="6" applyNumberFormat="1" applyFont="1" applyFill="1" applyBorder="1" applyAlignment="1">
      <alignment horizontal="center" vertical="center"/>
    </xf>
    <xf numFmtId="49" fontId="4" fillId="0" borderId="25" xfId="3" quotePrefix="1" applyNumberFormat="1" applyFont="1" applyFill="1" applyBorder="1" applyAlignment="1">
      <alignment horizontal="center" vertical="center"/>
    </xf>
    <xf numFmtId="49" fontId="7" fillId="0" borderId="39" xfId="0" applyNumberFormat="1" applyFont="1" applyFill="1" applyBorder="1" applyAlignment="1">
      <alignment horizontal="left" vertical="center" wrapText="1"/>
    </xf>
    <xf numFmtId="49" fontId="7" fillId="0" borderId="47" xfId="0" applyNumberFormat="1" applyFont="1" applyFill="1" applyBorder="1" applyAlignment="1">
      <alignment horizontal="left" vertical="center" wrapText="1"/>
    </xf>
    <xf numFmtId="49" fontId="7" fillId="0" borderId="20" xfId="0" applyNumberFormat="1" applyFont="1" applyFill="1" applyBorder="1" applyAlignment="1">
      <alignment horizontal="left" vertical="center" wrapText="1"/>
    </xf>
    <xf numFmtId="49" fontId="7" fillId="0" borderId="50" xfId="0" applyNumberFormat="1" applyFont="1" applyFill="1" applyBorder="1" applyAlignment="1">
      <alignment horizontal="center" vertical="center" wrapText="1"/>
    </xf>
    <xf numFmtId="49" fontId="7" fillId="0" borderId="53" xfId="0" applyNumberFormat="1" applyFont="1" applyFill="1" applyBorder="1" applyAlignment="1">
      <alignment horizontal="center" vertical="center" wrapText="1"/>
    </xf>
    <xf numFmtId="49" fontId="7" fillId="0" borderId="49" xfId="0" applyNumberFormat="1" applyFont="1" applyFill="1" applyBorder="1" applyAlignment="1">
      <alignment horizontal="center" vertical="center" wrapText="1"/>
    </xf>
    <xf numFmtId="49" fontId="7" fillId="0" borderId="49" xfId="1" applyNumberFormat="1" applyFont="1" applyFill="1" applyBorder="1" applyAlignment="1" applyProtection="1">
      <alignment horizontal="center" vertical="center" wrapText="1"/>
      <protection hidden="1"/>
    </xf>
    <xf numFmtId="49" fontId="7" fillId="0" borderId="15" xfId="5" applyNumberFormat="1" applyFont="1" applyFill="1" applyBorder="1" applyAlignment="1">
      <alignment horizontal="center" vertical="center" wrapText="1"/>
    </xf>
    <xf numFmtId="49" fontId="7" fillId="27" borderId="15" xfId="5" applyNumberFormat="1" applyFont="1" applyFill="1" applyBorder="1" applyAlignment="1">
      <alignment horizontal="center" vertical="center"/>
    </xf>
    <xf numFmtId="49" fontId="7" fillId="0" borderId="49" xfId="5" applyNumberFormat="1" applyFont="1" applyFill="1" applyBorder="1" applyAlignment="1">
      <alignment horizontal="center" vertical="center" wrapText="1"/>
    </xf>
    <xf numFmtId="49" fontId="7" fillId="0" borderId="15" xfId="6" applyNumberFormat="1" applyFont="1" applyFill="1" applyBorder="1" applyAlignment="1">
      <alignment horizontal="center" vertical="center" textRotation="255"/>
    </xf>
    <xf numFmtId="0" fontId="7" fillId="0" borderId="30" xfId="0" applyNumberFormat="1" applyFont="1" applyFill="1" applyBorder="1" applyAlignment="1">
      <alignment horizontal="center" vertical="center"/>
    </xf>
    <xf numFmtId="49" fontId="7" fillId="0" borderId="46" xfId="0" applyNumberFormat="1" applyFont="1" applyFill="1" applyBorder="1" applyAlignment="1">
      <alignment horizontal="center" vertical="center" wrapText="1"/>
    </xf>
    <xf numFmtId="49" fontId="7" fillId="0" borderId="35" xfId="0" applyNumberFormat="1" applyFont="1" applyFill="1" applyBorder="1" applyAlignment="1">
      <alignment horizontal="center" vertical="center"/>
    </xf>
    <xf numFmtId="49" fontId="7" fillId="27" borderId="35" xfId="0" applyNumberFormat="1" applyFont="1" applyFill="1" applyBorder="1" applyAlignment="1">
      <alignment horizontal="center" vertical="center"/>
    </xf>
    <xf numFmtId="0" fontId="7" fillId="0" borderId="35" xfId="0" applyNumberFormat="1" applyFont="1" applyFill="1" applyBorder="1" applyAlignment="1">
      <alignment horizontal="center" vertical="center"/>
    </xf>
    <xf numFmtId="0" fontId="7" fillId="0" borderId="1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49" fontId="54" fillId="0" borderId="47" xfId="0" applyNumberFormat="1"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52" xfId="0" applyNumberFormat="1" applyFont="1" applyFill="1" applyBorder="1" applyAlignment="1">
      <alignment horizontal="center" vertical="center" wrapText="1"/>
    </xf>
    <xf numFmtId="0" fontId="50" fillId="0" borderId="50" xfId="0" applyNumberFormat="1" applyFont="1" applyFill="1" applyBorder="1" applyAlignment="1">
      <alignment horizontal="center" vertical="center"/>
    </xf>
    <xf numFmtId="49" fontId="54" fillId="0" borderId="47" xfId="1" applyNumberFormat="1" applyFont="1" applyFill="1" applyBorder="1" applyAlignment="1" applyProtection="1">
      <alignment horizontal="left" vertical="center" wrapText="1"/>
      <protection hidden="1"/>
    </xf>
    <xf numFmtId="49" fontId="7" fillId="0" borderId="50" xfId="0" applyNumberFormat="1" applyFont="1" applyFill="1" applyBorder="1" applyAlignment="1">
      <alignment vertical="center"/>
    </xf>
    <xf numFmtId="49" fontId="58" fillId="0" borderId="47" xfId="0" applyNumberFormat="1" applyFont="1" applyFill="1" applyBorder="1" applyAlignment="1">
      <alignment horizontal="left" vertical="center" wrapText="1"/>
    </xf>
    <xf numFmtId="49" fontId="7" fillId="0" borderId="50" xfId="1" applyNumberFormat="1" applyFont="1" applyFill="1" applyBorder="1" applyAlignment="1" applyProtection="1">
      <alignment horizontal="center" vertical="center" wrapText="1"/>
      <protection hidden="1"/>
    </xf>
    <xf numFmtId="49" fontId="54" fillId="0" borderId="47" xfId="2" applyNumberFormat="1" applyFont="1" applyFill="1" applyBorder="1" applyAlignment="1">
      <alignment horizontal="left" vertical="center" wrapText="1"/>
    </xf>
    <xf numFmtId="49" fontId="7" fillId="0" borderId="49" xfId="2" applyNumberFormat="1" applyFont="1" applyFill="1" applyBorder="1" applyAlignment="1">
      <alignment horizontal="center" vertical="center" wrapText="1"/>
    </xf>
    <xf numFmtId="49" fontId="7" fillId="0" borderId="15" xfId="2" applyNumberFormat="1" applyFont="1" applyFill="1" applyBorder="1" applyAlignment="1">
      <alignment horizontal="center" vertical="center" wrapText="1"/>
    </xf>
    <xf numFmtId="49" fontId="7" fillId="0" borderId="15" xfId="2" applyNumberFormat="1" applyFont="1" applyFill="1" applyBorder="1" applyAlignment="1">
      <alignment horizontal="center" vertical="center"/>
    </xf>
    <xf numFmtId="49" fontId="7" fillId="27" borderId="15" xfId="2" applyNumberFormat="1" applyFont="1" applyFill="1" applyBorder="1" applyAlignment="1">
      <alignment horizontal="center" vertical="center"/>
    </xf>
    <xf numFmtId="49" fontId="45" fillId="0" borderId="47" xfId="2" applyNumberFormat="1" applyFont="1" applyFill="1" applyBorder="1" applyAlignment="1">
      <alignment horizontal="left" vertical="center" wrapText="1"/>
    </xf>
    <xf numFmtId="49" fontId="45" fillId="0" borderId="47" xfId="1" applyNumberFormat="1" applyFont="1" applyFill="1" applyBorder="1" applyAlignment="1">
      <alignment horizontal="left" vertical="center" wrapText="1" shrinkToFit="1"/>
    </xf>
    <xf numFmtId="49" fontId="7" fillId="0" borderId="49" xfId="1" applyNumberFormat="1" applyFont="1" applyFill="1" applyBorder="1" applyAlignment="1">
      <alignment horizontal="center" vertical="center" wrapText="1" shrinkToFit="1"/>
    </xf>
    <xf numFmtId="49" fontId="7" fillId="0" borderId="15" xfId="1" applyNumberFormat="1" applyFont="1" applyFill="1" applyBorder="1" applyAlignment="1">
      <alignment horizontal="center" vertical="center" wrapText="1" shrinkToFit="1"/>
    </xf>
    <xf numFmtId="49" fontId="7" fillId="0" borderId="15" xfId="1" applyNumberFormat="1" applyFont="1" applyFill="1" applyBorder="1" applyAlignment="1">
      <alignment horizontal="center" vertical="center" shrinkToFit="1"/>
    </xf>
    <xf numFmtId="49" fontId="54" fillId="0" borderId="47" xfId="5" applyNumberFormat="1" applyFont="1" applyFill="1" applyBorder="1" applyAlignment="1">
      <alignment horizontal="left" vertical="center" wrapText="1"/>
    </xf>
    <xf numFmtId="49" fontId="0" fillId="0" borderId="40" xfId="0" applyNumberFormat="1" applyFont="1" applyFill="1" applyBorder="1" applyAlignment="1">
      <alignment horizontal="left" vertical="center" wrapText="1" shrinkToFit="1"/>
    </xf>
    <xf numFmtId="49" fontId="57" fillId="0" borderId="0" xfId="0" applyNumberFormat="1" applyFont="1" applyFill="1" applyBorder="1" applyAlignment="1">
      <alignment horizontal="center" vertical="center" wrapText="1"/>
    </xf>
    <xf numFmtId="49" fontId="58" fillId="0" borderId="0" xfId="0" applyNumberFormat="1" applyFont="1" applyFill="1" applyBorder="1" applyAlignment="1">
      <alignment horizontal="center" vertical="center" wrapText="1"/>
    </xf>
    <xf numFmtId="49" fontId="45" fillId="0" borderId="58" xfId="0" applyNumberFormat="1" applyFont="1" applyFill="1" applyBorder="1" applyAlignment="1">
      <alignment horizontal="left" vertical="center" wrapText="1"/>
    </xf>
    <xf numFmtId="49" fontId="7" fillId="0" borderId="59" xfId="0" applyNumberFormat="1" applyFont="1" applyFill="1" applyBorder="1" applyAlignment="1">
      <alignment horizontal="center" vertical="center" wrapText="1"/>
    </xf>
    <xf numFmtId="49" fontId="7" fillId="0" borderId="35" xfId="1" applyNumberFormat="1" applyFont="1" applyFill="1" applyBorder="1" applyAlignment="1" applyProtection="1">
      <alignment horizontal="center" vertical="center" wrapText="1"/>
      <protection hidden="1"/>
    </xf>
    <xf numFmtId="0" fontId="7" fillId="0" borderId="60" xfId="0" applyNumberFormat="1" applyFont="1" applyFill="1" applyBorder="1" applyAlignment="1">
      <alignment horizontal="center" vertical="center"/>
    </xf>
    <xf numFmtId="49" fontId="22" fillId="0" borderId="54" xfId="0" applyNumberFormat="1" applyFont="1" applyFill="1" applyBorder="1" applyAlignment="1">
      <alignment horizontal="left" vertical="center" wrapText="1" shrinkToFit="1"/>
    </xf>
    <xf numFmtId="49" fontId="60" fillId="0" borderId="61" xfId="0" applyNumberFormat="1" applyFont="1" applyFill="1" applyBorder="1" applyAlignment="1">
      <alignment horizontal="left" vertical="center" wrapText="1"/>
    </xf>
    <xf numFmtId="49" fontId="7" fillId="0" borderId="62" xfId="0" applyNumberFormat="1" applyFont="1" applyFill="1" applyBorder="1" applyAlignment="1">
      <alignment horizontal="center" vertical="center" wrapText="1"/>
    </xf>
    <xf numFmtId="49" fontId="7" fillId="0" borderId="17" xfId="1" applyNumberFormat="1" applyFont="1" applyFill="1" applyBorder="1" applyAlignment="1" applyProtection="1">
      <alignment horizontal="center" vertical="center" wrapText="1"/>
      <protection hidden="1"/>
    </xf>
    <xf numFmtId="0" fontId="7" fillId="0" borderId="63" xfId="0" applyNumberFormat="1" applyFont="1" applyFill="1" applyBorder="1" applyAlignment="1">
      <alignment horizontal="center" vertical="center"/>
    </xf>
    <xf numFmtId="49" fontId="46" fillId="0" borderId="19" xfId="0" applyNumberFormat="1" applyFont="1" applyFill="1" applyBorder="1" applyAlignment="1">
      <alignment horizontal="center" vertical="center" wrapText="1"/>
    </xf>
    <xf numFmtId="49" fontId="46" fillId="0" borderId="22" xfId="0" applyNumberFormat="1" applyFont="1" applyFill="1" applyBorder="1" applyAlignment="1">
      <alignment horizontal="center" vertical="center" wrapText="1" shrinkToFit="1"/>
    </xf>
    <xf numFmtId="49" fontId="62" fillId="0" borderId="29" xfId="0" applyNumberFormat="1" applyFont="1" applyFill="1" applyBorder="1" applyAlignment="1">
      <alignment horizontal="center" vertical="center" textRotation="255"/>
    </xf>
    <xf numFmtId="49" fontId="63" fillId="0" borderId="42" xfId="0" applyNumberFormat="1" applyFont="1" applyFill="1" applyBorder="1" applyAlignment="1">
      <alignment horizontal="center" vertical="center" wrapText="1"/>
    </xf>
    <xf numFmtId="49" fontId="64" fillId="0" borderId="42" xfId="0" applyNumberFormat="1" applyFont="1" applyFill="1" applyBorder="1" applyAlignment="1">
      <alignment horizontal="center" vertical="center" wrapText="1"/>
    </xf>
    <xf numFmtId="49" fontId="64" fillId="0" borderId="16" xfId="0" applyNumberFormat="1" applyFont="1" applyFill="1" applyBorder="1" applyAlignment="1">
      <alignment horizontal="center" vertical="center" wrapText="1"/>
    </xf>
    <xf numFmtId="49" fontId="56" fillId="0" borderId="16" xfId="0" applyNumberFormat="1" applyFont="1" applyFill="1" applyBorder="1" applyAlignment="1">
      <alignment horizontal="center" vertical="center" wrapText="1"/>
    </xf>
    <xf numFmtId="49" fontId="56" fillId="27" borderId="16" xfId="0" applyNumberFormat="1" applyFont="1" applyFill="1" applyBorder="1" applyAlignment="1">
      <alignment horizontal="center" vertical="center" textRotation="255"/>
    </xf>
    <xf numFmtId="49" fontId="56" fillId="0" borderId="16" xfId="0" applyNumberFormat="1" applyFont="1" applyFill="1" applyBorder="1" applyAlignment="1">
      <alignment horizontal="center" vertical="center" textRotation="255"/>
    </xf>
    <xf numFmtId="49" fontId="64" fillId="0" borderId="48" xfId="0" applyNumberFormat="1" applyFont="1" applyFill="1" applyBorder="1" applyAlignment="1">
      <alignment horizontal="left" vertical="center" wrapText="1" shrinkToFit="1"/>
    </xf>
    <xf numFmtId="49" fontId="56" fillId="0" borderId="28" xfId="0" applyNumberFormat="1" applyFont="1" applyFill="1" applyBorder="1" applyAlignment="1">
      <alignment horizontal="left" vertical="center" wrapText="1"/>
    </xf>
    <xf numFmtId="49" fontId="64" fillId="0" borderId="28" xfId="0" applyNumberFormat="1" applyFont="1" applyFill="1" applyBorder="1" applyAlignment="1">
      <alignment horizontal="left" vertical="center" wrapText="1" shrinkToFit="1"/>
    </xf>
    <xf numFmtId="49" fontId="62" fillId="0" borderId="48" xfId="0" applyNumberFormat="1" applyFont="1" applyFill="1" applyBorder="1" applyAlignment="1">
      <alignment horizontal="left" vertical="center" wrapText="1" shrinkToFit="1"/>
    </xf>
    <xf numFmtId="49" fontId="65" fillId="0" borderId="28" xfId="0" applyNumberFormat="1" applyFont="1" applyFill="1" applyBorder="1" applyAlignment="1">
      <alignment horizontal="left" vertical="center" wrapText="1" shrinkToFit="1"/>
    </xf>
    <xf numFmtId="49" fontId="65" fillId="0" borderId="48" xfId="0" applyNumberFormat="1" applyFont="1" applyFill="1" applyBorder="1" applyAlignment="1">
      <alignment horizontal="left" vertical="center" wrapText="1" shrinkToFit="1"/>
    </xf>
    <xf numFmtId="49" fontId="66" fillId="0" borderId="40" xfId="0" applyNumberFormat="1" applyFont="1" applyFill="1" applyBorder="1" applyAlignment="1">
      <alignment horizontal="left" vertical="center" wrapText="1" shrinkToFit="1"/>
    </xf>
    <xf numFmtId="49" fontId="65" fillId="0" borderId="48" xfId="5" applyNumberFormat="1" applyFont="1" applyFill="1" applyBorder="1" applyAlignment="1">
      <alignment horizontal="left" vertical="center" wrapText="1" shrinkToFit="1"/>
    </xf>
    <xf numFmtId="49" fontId="62" fillId="0" borderId="28" xfId="0" applyNumberFormat="1" applyFont="1" applyFill="1" applyBorder="1" applyAlignment="1">
      <alignment horizontal="left" vertical="center" wrapText="1" shrinkToFit="1"/>
    </xf>
    <xf numFmtId="49" fontId="66" fillId="0" borderId="64" xfId="0" applyNumberFormat="1" applyFont="1" applyFill="1" applyBorder="1" applyAlignment="1">
      <alignment horizontal="left" vertical="center" wrapText="1" shrinkToFit="1"/>
    </xf>
    <xf numFmtId="0" fontId="56" fillId="0" borderId="0" xfId="0" applyNumberFormat="1" applyFont="1" applyFill="1" applyBorder="1" applyAlignment="1">
      <alignment horizontal="left" vertical="center"/>
    </xf>
    <xf numFmtId="0" fontId="67" fillId="0" borderId="0" xfId="0" applyNumberFormat="1" applyFont="1" applyFill="1" applyBorder="1" applyAlignment="1">
      <alignment horizontal="left" vertical="center" wrapText="1"/>
    </xf>
    <xf numFmtId="49" fontId="54" fillId="0" borderId="20" xfId="0" applyNumberFormat="1" applyFont="1" applyFill="1" applyBorder="1" applyAlignment="1">
      <alignment horizontal="left" vertical="center" wrapText="1"/>
    </xf>
    <xf numFmtId="49" fontId="7" fillId="0" borderId="20" xfId="5" applyNumberFormat="1" applyFont="1" applyFill="1" applyBorder="1" applyAlignment="1">
      <alignment horizontal="left" vertical="center" wrapText="1"/>
    </xf>
    <xf numFmtId="49" fontId="7" fillId="0" borderId="44" xfId="5"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xf>
    <xf numFmtId="49" fontId="4" fillId="0" borderId="32" xfId="0" applyNumberFormat="1" applyFont="1" applyFill="1" applyBorder="1" applyAlignment="1">
      <alignment horizontal="center" vertical="center"/>
    </xf>
    <xf numFmtId="49" fontId="7" fillId="0" borderId="26" xfId="0" applyNumberFormat="1" applyFont="1" applyFill="1" applyBorder="1" applyAlignment="1">
      <alignment horizontal="left" vertical="center" wrapText="1" shrinkToFit="1"/>
    </xf>
    <xf numFmtId="0" fontId="0" fillId="0" borderId="34" xfId="0" applyNumberFormat="1" applyFont="1" applyFill="1" applyBorder="1" applyAlignment="1">
      <alignment horizontal="center" vertical="center"/>
    </xf>
    <xf numFmtId="0" fontId="7" fillId="0" borderId="34" xfId="0" applyNumberFormat="1" applyFont="1" applyFill="1" applyBorder="1" applyAlignment="1">
      <alignment horizontal="left" vertical="center" wrapText="1" shrinkToFit="1"/>
    </xf>
    <xf numFmtId="49" fontId="6" fillId="0" borderId="26" xfId="0" applyNumberFormat="1" applyFont="1" applyFill="1" applyBorder="1" applyAlignment="1">
      <alignment horizontal="center" vertical="center"/>
    </xf>
    <xf numFmtId="49" fontId="45" fillId="0" borderId="0" xfId="0" applyNumberFormat="1" applyFont="1" applyFill="1" applyBorder="1" applyAlignment="1">
      <alignment horizontal="left" vertical="center" wrapText="1" shrinkToFit="1"/>
    </xf>
    <xf numFmtId="0" fontId="7" fillId="0" borderId="26" xfId="0" applyNumberFormat="1" applyFont="1" applyFill="1" applyBorder="1" applyAlignment="1">
      <alignment horizontal="left" vertical="center" wrapText="1" shrinkToFit="1"/>
    </xf>
    <xf numFmtId="49" fontId="7" fillId="0" borderId="26" xfId="3" quotePrefix="1" applyNumberFormat="1" applyFont="1" applyFill="1" applyBorder="1" applyAlignment="1">
      <alignment horizontal="left" vertical="center" wrapText="1" shrinkToFit="1"/>
    </xf>
    <xf numFmtId="49" fontId="4" fillId="0" borderId="25" xfId="0" applyNumberFormat="1" applyFont="1" applyFill="1" applyBorder="1" applyAlignment="1">
      <alignment horizontal="center" vertical="center"/>
    </xf>
    <xf numFmtId="49" fontId="4" fillId="0" borderId="32" xfId="0" applyNumberFormat="1" applyFont="1" applyFill="1" applyBorder="1" applyAlignment="1">
      <alignment horizontal="center" vertical="center"/>
    </xf>
    <xf numFmtId="0" fontId="0" fillId="0" borderId="57" xfId="0" applyNumberFormat="1" applyFont="1" applyFill="1" applyBorder="1" applyAlignment="1">
      <alignment horizontal="center" vertical="center"/>
    </xf>
    <xf numFmtId="0" fontId="0" fillId="0" borderId="34" xfId="0" applyNumberFormat="1" applyFont="1" applyFill="1" applyBorder="1" applyAlignment="1">
      <alignment horizontal="center" vertical="center"/>
    </xf>
    <xf numFmtId="0" fontId="7" fillId="0" borderId="57" xfId="0" applyNumberFormat="1" applyFont="1" applyFill="1" applyBorder="1" applyAlignment="1">
      <alignment horizontal="left" vertical="center" wrapText="1" shrinkToFit="1"/>
    </xf>
    <xf numFmtId="0" fontId="7" fillId="0" borderId="34" xfId="0" applyNumberFormat="1" applyFont="1" applyFill="1" applyBorder="1" applyAlignment="1">
      <alignment horizontal="left" vertical="center" wrapText="1" shrinkToFit="1"/>
    </xf>
    <xf numFmtId="49" fontId="62" fillId="0" borderId="54" xfId="0" applyNumberFormat="1" applyFont="1" applyFill="1" applyBorder="1" applyAlignment="1">
      <alignment vertical="center" wrapText="1"/>
    </xf>
    <xf numFmtId="0" fontId="62" fillId="0" borderId="55" xfId="0" applyFont="1" applyBorder="1" applyAlignment="1">
      <alignment vertical="center" wrapText="1"/>
    </xf>
    <xf numFmtId="0" fontId="62" fillId="0" borderId="56" xfId="0" applyFont="1" applyBorder="1" applyAlignment="1">
      <alignment vertical="center" wrapText="1"/>
    </xf>
    <xf numFmtId="49" fontId="7" fillId="0" borderId="26" xfId="0" applyNumberFormat="1" applyFont="1" applyFill="1" applyBorder="1" applyAlignment="1">
      <alignment horizontal="left" vertical="center" wrapText="1" shrinkToFit="1"/>
    </xf>
    <xf numFmtId="49" fontId="7" fillId="0" borderId="33" xfId="0" applyNumberFormat="1" applyFont="1" applyFill="1" applyBorder="1" applyAlignment="1">
      <alignment horizontal="left" vertical="center" wrapText="1" shrinkToFit="1"/>
    </xf>
    <xf numFmtId="49" fontId="4" fillId="0" borderId="34" xfId="0" applyNumberFormat="1" applyFont="1" applyFill="1" applyBorder="1" applyAlignment="1">
      <alignment horizontal="left" vertical="center" wrapText="1" shrinkToFit="1"/>
    </xf>
    <xf numFmtId="49" fontId="6" fillId="0" borderId="26" xfId="0" applyNumberFormat="1" applyFont="1" applyFill="1" applyBorder="1" applyAlignment="1">
      <alignment horizontal="center" vertical="center"/>
    </xf>
    <xf numFmtId="49" fontId="6" fillId="0" borderId="34" xfId="0" applyNumberFormat="1" applyFont="1" applyFill="1" applyBorder="1" applyAlignment="1">
      <alignment horizontal="center" vertical="center"/>
    </xf>
    <xf numFmtId="49" fontId="4" fillId="0" borderId="31" xfId="0" applyNumberFormat="1" applyFont="1" applyFill="1" applyBorder="1" applyAlignment="1">
      <alignment horizontal="center" vertical="center"/>
    </xf>
    <xf numFmtId="49" fontId="6" fillId="0" borderId="33" xfId="0" applyNumberFormat="1" applyFont="1" applyFill="1" applyBorder="1" applyAlignment="1">
      <alignment horizontal="center" vertical="center"/>
    </xf>
    <xf numFmtId="49" fontId="7" fillId="0" borderId="57" xfId="0" applyNumberFormat="1" applyFont="1" applyFill="1" applyBorder="1" applyAlignment="1">
      <alignment horizontal="left" vertical="center" wrapText="1" shrinkToFit="1"/>
    </xf>
    <xf numFmtId="49" fontId="7" fillId="0" borderId="34" xfId="0" applyNumberFormat="1" applyFont="1" applyFill="1" applyBorder="1" applyAlignment="1">
      <alignment horizontal="left" vertical="center" wrapText="1" shrinkToFit="1"/>
    </xf>
    <xf numFmtId="49" fontId="6" fillId="0" borderId="57" xfId="0" applyNumberFormat="1" applyFont="1" applyFill="1" applyBorder="1" applyAlignment="1">
      <alignment horizontal="center" vertical="center"/>
    </xf>
    <xf numFmtId="49" fontId="55" fillId="0" borderId="0" xfId="0" applyNumberFormat="1" applyFont="1" applyFill="1" applyBorder="1" applyAlignment="1">
      <alignment horizontal="left" vertical="center" shrinkToFit="1"/>
    </xf>
    <xf numFmtId="49" fontId="45" fillId="0" borderId="0" xfId="0" applyNumberFormat="1" applyFont="1" applyFill="1" applyBorder="1" applyAlignment="1">
      <alignment horizontal="left" vertical="center" wrapText="1" shrinkToFit="1"/>
    </xf>
    <xf numFmtId="49" fontId="55" fillId="0" borderId="18" xfId="0" applyNumberFormat="1" applyFont="1" applyFill="1" applyBorder="1" applyAlignment="1">
      <alignment horizontal="left" vertical="center" shrinkToFit="1"/>
    </xf>
    <xf numFmtId="49" fontId="45" fillId="0" borderId="18" xfId="0" applyNumberFormat="1" applyFont="1" applyFill="1" applyBorder="1" applyAlignment="1">
      <alignment horizontal="left" vertical="center" wrapText="1" shrinkToFit="1"/>
    </xf>
    <xf numFmtId="0" fontId="7" fillId="0" borderId="26" xfId="0" applyNumberFormat="1" applyFont="1" applyFill="1" applyBorder="1" applyAlignment="1">
      <alignment horizontal="left" vertical="center" wrapText="1" shrinkToFit="1"/>
    </xf>
    <xf numFmtId="0" fontId="7" fillId="0" borderId="33" xfId="0" applyNumberFormat="1" applyFont="1" applyFill="1" applyBorder="1" applyAlignment="1">
      <alignment horizontal="left" vertical="center" wrapText="1" shrinkToFit="1"/>
    </xf>
    <xf numFmtId="49" fontId="7" fillId="0" borderId="26" xfId="3" quotePrefix="1" applyNumberFormat="1" applyFont="1" applyFill="1" applyBorder="1" applyAlignment="1">
      <alignment horizontal="left" vertical="center" wrapText="1" shrinkToFit="1"/>
    </xf>
    <xf numFmtId="49" fontId="7" fillId="0" borderId="33" xfId="3" quotePrefix="1" applyNumberFormat="1" applyFont="1" applyFill="1" applyBorder="1" applyAlignment="1">
      <alignment horizontal="left" vertical="center" wrapText="1" shrinkToFit="1"/>
    </xf>
    <xf numFmtId="49" fontId="4" fillId="0" borderId="37" xfId="0" applyNumberFormat="1" applyFont="1" applyFill="1" applyBorder="1" applyAlignment="1">
      <alignment horizontal="center" vertical="center"/>
    </xf>
    <xf numFmtId="49" fontId="6" fillId="0" borderId="38" xfId="0" applyNumberFormat="1" applyFont="1" applyFill="1" applyBorder="1" applyAlignment="1">
      <alignment horizontal="center" vertical="center"/>
    </xf>
    <xf numFmtId="49" fontId="4" fillId="0" borderId="26" xfId="0" applyNumberFormat="1" applyFont="1" applyFill="1" applyBorder="1" applyAlignment="1">
      <alignment horizontal="left" vertical="center" wrapText="1" shrinkToFit="1"/>
    </xf>
    <xf numFmtId="49" fontId="4" fillId="0" borderId="38" xfId="0" applyNumberFormat="1" applyFont="1" applyFill="1" applyBorder="1" applyAlignment="1">
      <alignment horizontal="left" vertical="center" wrapText="1" shrinkToFit="1"/>
    </xf>
    <xf numFmtId="49" fontId="4" fillId="0" borderId="25" xfId="5" applyNumberFormat="1" applyFont="1" applyFill="1" applyBorder="1" applyAlignment="1" applyProtection="1">
      <alignment horizontal="center" vertical="center"/>
      <protection locked="0" hidden="1"/>
    </xf>
    <xf numFmtId="49" fontId="4" fillId="0" borderId="32" xfId="5" applyNumberFormat="1" applyFont="1" applyFill="1" applyBorder="1" applyAlignment="1" applyProtection="1">
      <alignment horizontal="center" vertical="center"/>
      <protection locked="0" hidden="1"/>
    </xf>
    <xf numFmtId="49" fontId="7" fillId="0" borderId="57" xfId="5" applyNumberFormat="1" applyFont="1" applyFill="1" applyBorder="1" applyAlignment="1">
      <alignment horizontal="left" vertical="center" wrapText="1" shrinkToFit="1"/>
    </xf>
    <xf numFmtId="49" fontId="7" fillId="0" borderId="34" xfId="5" applyNumberFormat="1" applyFont="1" applyFill="1" applyBorder="1" applyAlignment="1">
      <alignment horizontal="left" vertical="center" wrapText="1" shrinkToFit="1"/>
    </xf>
    <xf numFmtId="49" fontId="4" fillId="0" borderId="33" xfId="0" applyNumberFormat="1" applyFont="1" applyFill="1" applyBorder="1" applyAlignment="1">
      <alignment horizontal="left" vertical="center" wrapText="1" shrinkToFit="1"/>
    </xf>
    <xf numFmtId="49" fontId="4" fillId="0" borderId="25" xfId="1" quotePrefix="1" applyNumberFormat="1" applyFont="1" applyFill="1" applyBorder="1" applyAlignment="1" applyProtection="1">
      <alignment horizontal="center" vertical="center" shrinkToFit="1"/>
      <protection locked="0" hidden="1"/>
    </xf>
    <xf numFmtId="49" fontId="4" fillId="0" borderId="32" xfId="1" quotePrefix="1" applyNumberFormat="1" applyFont="1" applyFill="1" applyBorder="1" applyAlignment="1" applyProtection="1">
      <alignment horizontal="center" vertical="center" shrinkToFit="1"/>
      <protection locked="0" hidden="1"/>
    </xf>
    <xf numFmtId="49" fontId="7" fillId="0" borderId="26" xfId="1" applyNumberFormat="1" applyFont="1" applyFill="1" applyBorder="1" applyAlignment="1">
      <alignment horizontal="left" vertical="center" wrapText="1" shrinkToFit="1"/>
    </xf>
    <xf numFmtId="49" fontId="4" fillId="0" borderId="34" xfId="1" applyNumberFormat="1" applyFont="1" applyFill="1" applyBorder="1" applyAlignment="1">
      <alignment horizontal="left" vertical="center" wrapText="1" shrinkToFit="1"/>
    </xf>
    <xf numFmtId="49" fontId="4" fillId="0" borderId="25" xfId="5" applyNumberFormat="1" applyFont="1" applyFill="1" applyBorder="1" applyAlignment="1">
      <alignment horizontal="center" vertical="center"/>
    </xf>
    <xf numFmtId="49" fontId="4" fillId="0" borderId="32" xfId="5" applyNumberFormat="1" applyFont="1" applyFill="1" applyBorder="1" applyAlignment="1">
      <alignment horizontal="center" vertical="center"/>
    </xf>
    <xf numFmtId="49" fontId="7" fillId="0" borderId="26" xfId="5" applyNumberFormat="1" applyFont="1" applyFill="1" applyBorder="1" applyAlignment="1">
      <alignment horizontal="left" vertical="center" wrapText="1" shrinkToFit="1"/>
    </xf>
    <xf numFmtId="49" fontId="4" fillId="0" borderId="34" xfId="5" applyNumberFormat="1" applyFont="1" applyFill="1" applyBorder="1" applyAlignment="1">
      <alignment horizontal="left" vertical="center" wrapText="1" shrinkToFit="1"/>
    </xf>
    <xf numFmtId="49" fontId="63" fillId="0" borderId="0" xfId="0" applyNumberFormat="1" applyFont="1" applyFill="1" applyBorder="1" applyAlignment="1">
      <alignment horizontal="left" vertical="center" wrapText="1"/>
    </xf>
    <xf numFmtId="0" fontId="0" fillId="0" borderId="0" xfId="0" applyFont="1" applyBorder="1" applyAlignment="1">
      <alignment vertical="center" wrapText="1"/>
    </xf>
    <xf numFmtId="49" fontId="63" fillId="0" borderId="41" xfId="0" applyNumberFormat="1" applyFont="1" applyFill="1" applyBorder="1" applyAlignment="1">
      <alignment horizontal="left" vertical="center" wrapText="1"/>
    </xf>
    <xf numFmtId="0" fontId="56" fillId="0" borderId="41" xfId="0" applyFont="1" applyBorder="1" applyAlignment="1">
      <alignment vertical="center" wrapText="1"/>
    </xf>
    <xf numFmtId="0" fontId="0" fillId="0" borderId="41" xfId="0" applyFont="1" applyBorder="1" applyAlignment="1">
      <alignment vertical="center" wrapText="1"/>
    </xf>
    <xf numFmtId="49" fontId="0" fillId="0" borderId="36" xfId="0" applyNumberFormat="1" applyFont="1" applyFill="1" applyBorder="1" applyAlignment="1">
      <alignment horizontal="left" vertical="center" wrapText="1" shrinkToFit="1"/>
    </xf>
    <xf numFmtId="49" fontId="68" fillId="0" borderId="48" xfId="0" applyNumberFormat="1" applyFont="1" applyFill="1" applyBorder="1" applyAlignment="1">
      <alignment horizontal="left" vertical="center" wrapText="1" shrinkToFit="1"/>
    </xf>
    <xf numFmtId="49" fontId="22" fillId="0" borderId="48" xfId="2" applyNumberFormat="1" applyFont="1" applyFill="1" applyBorder="1" applyAlignment="1">
      <alignment horizontal="left" vertical="center" wrapText="1" shrinkToFit="1"/>
    </xf>
    <xf numFmtId="49" fontId="4" fillId="0" borderId="0" xfId="2" applyNumberFormat="1" applyFont="1" applyFill="1" applyBorder="1" applyAlignment="1">
      <alignment vertical="center"/>
    </xf>
    <xf numFmtId="49" fontId="22" fillId="0" borderId="48" xfId="1" applyNumberFormat="1" applyFont="1" applyFill="1" applyBorder="1" applyAlignment="1">
      <alignment horizontal="left" vertical="center" wrapText="1" shrinkToFit="1"/>
    </xf>
    <xf numFmtId="49" fontId="4" fillId="0" borderId="0" xfId="1" applyNumberFormat="1" applyFont="1" applyFill="1" applyBorder="1" applyAlignment="1">
      <alignment horizontal="right" vertical="center" shrinkToFit="1"/>
    </xf>
    <xf numFmtId="0" fontId="0" fillId="0" borderId="32"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4" xfId="0" applyFont="1" applyFill="1" applyBorder="1" applyAlignment="1">
      <alignment horizontal="left" vertical="center" wrapText="1" shrinkToFit="1"/>
    </xf>
  </cellXfs>
  <cellStyles count="139">
    <cellStyle name="20% - アクセント 1 2" xfId="11"/>
    <cellStyle name="20% - アクセント 1 3" xfId="12"/>
    <cellStyle name="20% - アクセント 2 2" xfId="13"/>
    <cellStyle name="20% - アクセント 2 3" xfId="14"/>
    <cellStyle name="20% - アクセント 3 2" xfId="15"/>
    <cellStyle name="20% - アクセント 3 3" xfId="16"/>
    <cellStyle name="20% - アクセント 4 2" xfId="17"/>
    <cellStyle name="20% - アクセント 4 3" xfId="18"/>
    <cellStyle name="20% - アクセント 5 2" xfId="19"/>
    <cellStyle name="20% - アクセント 6 2" xfId="20"/>
    <cellStyle name="20% - アクセント 6 3" xfId="21"/>
    <cellStyle name="40% - アクセント 1 2" xfId="22"/>
    <cellStyle name="40% - アクセント 1 3" xfId="23"/>
    <cellStyle name="40% - アクセント 2 2" xfId="24"/>
    <cellStyle name="40% - アクセント 3 2" xfId="25"/>
    <cellStyle name="40% - アクセント 3 3" xfId="26"/>
    <cellStyle name="40% - アクセント 4 2" xfId="27"/>
    <cellStyle name="40% - アクセント 4 3" xfId="28"/>
    <cellStyle name="40% - アクセント 5 2" xfId="29"/>
    <cellStyle name="40% - アクセント 5 3" xfId="30"/>
    <cellStyle name="40% - アクセント 6 2" xfId="31"/>
    <cellStyle name="40% - アクセント 6 3" xfId="32"/>
    <cellStyle name="60% - アクセント 1 2" xfId="33"/>
    <cellStyle name="60% - アクセント 1 3" xfId="34"/>
    <cellStyle name="60% - アクセント 2 2" xfId="35"/>
    <cellStyle name="60% - アクセント 2 3" xfId="36"/>
    <cellStyle name="60% - アクセント 3 2" xfId="37"/>
    <cellStyle name="60% - アクセント 3 3" xfId="38"/>
    <cellStyle name="60% - アクセント 4 2" xfId="39"/>
    <cellStyle name="60% - アクセント 4 3" xfId="40"/>
    <cellStyle name="60% - アクセント 5 2" xfId="41"/>
    <cellStyle name="60% - アクセント 5 3" xfId="42"/>
    <cellStyle name="60% - アクセント 6 2" xfId="43"/>
    <cellStyle name="60% - アクセント 6 3" xfId="44"/>
    <cellStyle name="アクセント 1 2" xfId="45"/>
    <cellStyle name="アクセント 1 3" xfId="46"/>
    <cellStyle name="アクセント 2 2" xfId="47"/>
    <cellStyle name="アクセント 2 3" xfId="48"/>
    <cellStyle name="アクセント 3 2" xfId="49"/>
    <cellStyle name="アクセント 3 3" xfId="50"/>
    <cellStyle name="アクセント 4 2" xfId="51"/>
    <cellStyle name="アクセント 4 3" xfId="52"/>
    <cellStyle name="アクセント 5 2" xfId="53"/>
    <cellStyle name="アクセント 6 2" xfId="54"/>
    <cellStyle name="アクセント 6 3" xfId="55"/>
    <cellStyle name="タイトル 2" xfId="56"/>
    <cellStyle name="タイトル 3" xfId="57"/>
    <cellStyle name="チェック セル 2" xfId="58"/>
    <cellStyle name="どちらでもない 2" xfId="59"/>
    <cellStyle name="どちらでもない 3" xfId="60"/>
    <cellStyle name="パーセント 2" xfId="61"/>
    <cellStyle name="パーセント 3" xfId="7"/>
    <cellStyle name="パーセント 3 2" xfId="62"/>
    <cellStyle name="パーセント 3 3" xfId="63"/>
    <cellStyle name="ハイパーリンク 2" xfId="64"/>
    <cellStyle name="ハイパーリンク 3" xfId="65"/>
    <cellStyle name="メモ 2" xfId="66"/>
    <cellStyle name="メモ 2 2" xfId="67"/>
    <cellStyle name="メモ 3" xfId="68"/>
    <cellStyle name="メモ 4" xfId="69"/>
    <cellStyle name="リンク セル 2" xfId="70"/>
    <cellStyle name="リンク セル 3" xfId="71"/>
    <cellStyle name="悪い 2" xfId="72"/>
    <cellStyle name="悪い 3" xfId="73"/>
    <cellStyle name="計算 2" xfId="74"/>
    <cellStyle name="計算 2 2" xfId="75"/>
    <cellStyle name="計算 3" xfId="76"/>
    <cellStyle name="警告文 2" xfId="77"/>
    <cellStyle name="桁区切り 2" xfId="78"/>
    <cellStyle name="桁区切り 2 2" xfId="79"/>
    <cellStyle name="桁区切り 2 3" xfId="80"/>
    <cellStyle name="桁区切り 3" xfId="81"/>
    <cellStyle name="桁区切り 3 2" xfId="82"/>
    <cellStyle name="桁区切り 3 3" xfId="83"/>
    <cellStyle name="見出し 1 2" xfId="84"/>
    <cellStyle name="見出し 1 3" xfId="85"/>
    <cellStyle name="見出し 2 2" xfId="86"/>
    <cellStyle name="見出し 2 3" xfId="87"/>
    <cellStyle name="見出し 3 2" xfId="88"/>
    <cellStyle name="見出し 3 3" xfId="89"/>
    <cellStyle name="見出し 4 2" xfId="90"/>
    <cellStyle name="見出し 4 3" xfId="91"/>
    <cellStyle name="集計 2" xfId="92"/>
    <cellStyle name="集計 2 2" xfId="93"/>
    <cellStyle name="集計 3" xfId="94"/>
    <cellStyle name="出力 2" xfId="95"/>
    <cellStyle name="出力 2 2" xfId="96"/>
    <cellStyle name="出力 3" xfId="97"/>
    <cellStyle name="説明文 2" xfId="98"/>
    <cellStyle name="入力 2" xfId="99"/>
    <cellStyle name="入力 2 2" xfId="100"/>
    <cellStyle name="入力 3" xfId="101"/>
    <cellStyle name="標準" xfId="0" builtinId="0"/>
    <cellStyle name="標準 10" xfId="102"/>
    <cellStyle name="標準 11" xfId="103"/>
    <cellStyle name="標準 11 2" xfId="104"/>
    <cellStyle name="標準 12" xfId="105"/>
    <cellStyle name="標準 13" xfId="106"/>
    <cellStyle name="標準 14" xfId="107"/>
    <cellStyle name="標準 15" xfId="108"/>
    <cellStyle name="標準 16" xfId="136"/>
    <cellStyle name="標準 17" xfId="137"/>
    <cellStyle name="標準 2" xfId="2"/>
    <cellStyle name="標準 2 2" xfId="4"/>
    <cellStyle name="標準 2 2 2" xfId="6"/>
    <cellStyle name="標準 2 2 2 2" xfId="109"/>
    <cellStyle name="標準 2 2 2 2 2" xfId="110"/>
    <cellStyle name="標準 2 2 2 2 3" xfId="111"/>
    <cellStyle name="標準 2 2 2 3" xfId="112"/>
    <cellStyle name="標準 2 2 2 4" xfId="113"/>
    <cellStyle name="標準 2 2 2 5" xfId="114"/>
    <cellStyle name="標準 2 2 3" xfId="10"/>
    <cellStyle name="標準 2 3" xfId="115"/>
    <cellStyle name="標準 2 4" xfId="116"/>
    <cellStyle name="標準 2 5" xfId="117"/>
    <cellStyle name="標準 2 7" xfId="118"/>
    <cellStyle name="標準 2 7 2" xfId="119"/>
    <cellStyle name="標準 3" xfId="120"/>
    <cellStyle name="標準 3 2" xfId="121"/>
    <cellStyle name="標準 3 2 2" xfId="1"/>
    <cellStyle name="標準 3 2 2 2" xfId="122"/>
    <cellStyle name="標準 3 2 2 3" xfId="123"/>
    <cellStyle name="標準 3 3" xfId="124"/>
    <cellStyle name="標準 4" xfId="8"/>
    <cellStyle name="標準 4 2" xfId="125"/>
    <cellStyle name="標準 4 5" xfId="138"/>
    <cellStyle name="標準 5" xfId="5"/>
    <cellStyle name="標準 5 2" xfId="9"/>
    <cellStyle name="標準 5 2 2" xfId="126"/>
    <cellStyle name="標準 5 3" xfId="127"/>
    <cellStyle name="標準 6" xfId="128"/>
    <cellStyle name="標準 6 2" xfId="129"/>
    <cellStyle name="標準 6 3" xfId="130"/>
    <cellStyle name="標準 7" xfId="131"/>
    <cellStyle name="標準 8" xfId="132"/>
    <cellStyle name="標準 9" xfId="133"/>
    <cellStyle name="標準_一般成分・無機質・ビタミン (1)" xfId="3"/>
    <cellStyle name="良い 2" xfId="134"/>
    <cellStyle name="良い 3" xfId="135"/>
  </cellStyles>
  <dxfs count="1">
    <dxf>
      <fill>
        <patternFill>
          <bgColor theme="0" tint="-0.14996795556505021"/>
        </patternFill>
      </fill>
    </dxf>
  </dxfs>
  <tableStyles count="0" defaultTableStyle="TableStyleMedium2" defaultPivotStyle="PivotStyleLight16"/>
  <colors>
    <mruColors>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195"/>
  <sheetViews>
    <sheetView tabSelected="1" view="pageBreakPreview" zoomScale="85" zoomScaleNormal="70" zoomScaleSheetLayoutView="85" workbookViewId="0">
      <pane xSplit="2" ySplit="4" topLeftCell="C5" activePane="bottomRight" state="frozen"/>
      <selection pane="topRight" activeCell="D1" sqref="D1"/>
      <selection pane="bottomLeft" activeCell="A12" sqref="A12"/>
      <selection pane="bottomRight" activeCell="C4" sqref="C4:E17"/>
    </sheetView>
  </sheetViews>
  <sheetFormatPr defaultRowHeight="15.75"/>
  <cols>
    <col min="1" max="1" width="6.875" style="2" customWidth="1"/>
    <col min="2" max="2" width="5.5" style="14" customWidth="1"/>
    <col min="3" max="3" width="56.875" style="63" customWidth="1"/>
    <col min="4" max="4" width="51" style="22" customWidth="1"/>
    <col min="5" max="5" width="7.375" style="29" customWidth="1"/>
    <col min="6" max="7" width="7.375" style="10" customWidth="1"/>
    <col min="8" max="11" width="7.375" style="2" customWidth="1"/>
    <col min="12" max="12" width="7.375" style="11" customWidth="1"/>
    <col min="13" max="15" width="7.375" style="2" customWidth="1"/>
    <col min="16" max="16" width="51.5" style="36" customWidth="1"/>
    <col min="17" max="16384" width="9" style="1"/>
  </cols>
  <sheetData>
    <row r="1" spans="1:16" s="13" customFormat="1" ht="30.75">
      <c r="A1" s="33" t="s">
        <v>416</v>
      </c>
      <c r="B1" s="28"/>
      <c r="C1" s="146"/>
      <c r="D1" s="22"/>
      <c r="E1" s="29"/>
      <c r="F1" s="105"/>
      <c r="G1" s="22"/>
      <c r="H1" s="30"/>
      <c r="I1" s="106"/>
      <c r="J1" s="32"/>
      <c r="K1" s="32"/>
      <c r="L1" s="32"/>
      <c r="M1" s="32"/>
      <c r="N1" s="32"/>
      <c r="O1" s="32"/>
      <c r="P1" s="31"/>
    </row>
    <row r="2" spans="1:16" s="13" customFormat="1" ht="18.75">
      <c r="A2" s="168" t="s">
        <v>396</v>
      </c>
      <c r="B2" s="168"/>
      <c r="C2" s="169"/>
      <c r="D2" s="193"/>
      <c r="E2" s="194"/>
      <c r="F2" s="194"/>
      <c r="G2" s="194"/>
      <c r="H2" s="194"/>
      <c r="I2" s="194"/>
      <c r="J2" s="194"/>
      <c r="K2" s="194"/>
      <c r="L2" s="194"/>
      <c r="M2" s="194"/>
      <c r="N2" s="194"/>
      <c r="O2" s="194"/>
      <c r="P2" s="194"/>
    </row>
    <row r="3" spans="1:16" s="13" customFormat="1" ht="57.75" customHeight="1" thickBot="1">
      <c r="A3" s="170"/>
      <c r="B3" s="170"/>
      <c r="C3" s="171"/>
      <c r="D3" s="195"/>
      <c r="E3" s="196" t="s">
        <v>423</v>
      </c>
      <c r="F3" s="197"/>
      <c r="G3" s="197"/>
      <c r="H3" s="197"/>
      <c r="I3" s="197"/>
      <c r="J3" s="197"/>
      <c r="K3" s="197"/>
      <c r="L3" s="197"/>
      <c r="M3" s="197"/>
      <c r="N3" s="197"/>
      <c r="O3" s="197"/>
      <c r="P3" s="197"/>
    </row>
    <row r="4" spans="1:16" s="6" customFormat="1" ht="107.25" customHeight="1" thickBot="1">
      <c r="A4" s="38" t="s">
        <v>424</v>
      </c>
      <c r="B4" s="39" t="s">
        <v>76</v>
      </c>
      <c r="C4" s="117" t="s">
        <v>78</v>
      </c>
      <c r="D4" s="116" t="s">
        <v>390</v>
      </c>
      <c r="E4" s="119" t="s">
        <v>391</v>
      </c>
      <c r="F4" s="120" t="s">
        <v>392</v>
      </c>
      <c r="G4" s="121" t="s">
        <v>393</v>
      </c>
      <c r="H4" s="121" t="s">
        <v>394</v>
      </c>
      <c r="I4" s="121" t="s">
        <v>395</v>
      </c>
      <c r="J4" s="122" t="s">
        <v>75</v>
      </c>
      <c r="K4" s="122" t="s">
        <v>177</v>
      </c>
      <c r="L4" s="123" t="s">
        <v>65</v>
      </c>
      <c r="M4" s="122" t="s">
        <v>178</v>
      </c>
      <c r="N4" s="124" t="s">
        <v>58</v>
      </c>
      <c r="O4" s="118" t="s">
        <v>67</v>
      </c>
      <c r="P4" s="58" t="s">
        <v>68</v>
      </c>
    </row>
    <row r="5" spans="1:16" ht="17.100000000000001" customHeight="1">
      <c r="A5" s="149" t="s">
        <v>0</v>
      </c>
      <c r="B5" s="161">
        <v>6</v>
      </c>
      <c r="C5" s="172" t="s">
        <v>312</v>
      </c>
      <c r="D5" s="86" t="s">
        <v>355</v>
      </c>
      <c r="E5" s="87" t="s">
        <v>60</v>
      </c>
      <c r="F5" s="27" t="s">
        <v>62</v>
      </c>
      <c r="G5" s="9" t="s">
        <v>62</v>
      </c>
      <c r="H5" s="7" t="s">
        <v>62</v>
      </c>
      <c r="I5" s="7" t="s">
        <v>62</v>
      </c>
      <c r="J5" s="7" t="s">
        <v>62</v>
      </c>
      <c r="K5" s="7" t="s">
        <v>62</v>
      </c>
      <c r="L5" s="12" t="s">
        <v>62</v>
      </c>
      <c r="M5" s="8" t="s">
        <v>62</v>
      </c>
      <c r="N5" s="8" t="s">
        <v>62</v>
      </c>
      <c r="O5" s="88" t="s">
        <v>62</v>
      </c>
      <c r="P5" s="55"/>
    </row>
    <row r="6" spans="1:16" ht="17.100000000000001" customHeight="1">
      <c r="A6" s="163"/>
      <c r="B6" s="164"/>
      <c r="C6" s="173"/>
      <c r="D6" s="107" t="s">
        <v>308</v>
      </c>
      <c r="E6" s="108" t="s">
        <v>60</v>
      </c>
      <c r="F6" s="109" t="s">
        <v>62</v>
      </c>
      <c r="G6" s="62" t="s">
        <v>62</v>
      </c>
      <c r="H6" s="80" t="s">
        <v>60</v>
      </c>
      <c r="I6" s="80" t="s">
        <v>356</v>
      </c>
      <c r="J6" s="80" t="s">
        <v>82</v>
      </c>
      <c r="K6" s="80" t="s">
        <v>62</v>
      </c>
      <c r="L6" s="80" t="s">
        <v>62</v>
      </c>
      <c r="M6" s="80" t="s">
        <v>62</v>
      </c>
      <c r="N6" s="80" t="s">
        <v>62</v>
      </c>
      <c r="O6" s="110" t="s">
        <v>62</v>
      </c>
      <c r="P6" s="111"/>
    </row>
    <row r="7" spans="1:16" ht="17.100000000000001" customHeight="1">
      <c r="A7" s="149" t="s">
        <v>84</v>
      </c>
      <c r="B7" s="151" t="s">
        <v>59</v>
      </c>
      <c r="C7" s="153" t="s">
        <v>146</v>
      </c>
      <c r="D7" s="69" t="s">
        <v>313</v>
      </c>
      <c r="E7" s="45" t="s">
        <v>60</v>
      </c>
      <c r="F7" s="45" t="s">
        <v>62</v>
      </c>
      <c r="G7" s="16" t="s">
        <v>62</v>
      </c>
      <c r="H7" s="17" t="s">
        <v>62</v>
      </c>
      <c r="I7" s="17" t="s">
        <v>62</v>
      </c>
      <c r="J7" s="17" t="s">
        <v>62</v>
      </c>
      <c r="K7" s="17" t="s">
        <v>62</v>
      </c>
      <c r="L7" s="17" t="s">
        <v>62</v>
      </c>
      <c r="M7" s="16" t="s">
        <v>62</v>
      </c>
      <c r="N7" s="17" t="s">
        <v>62</v>
      </c>
      <c r="O7" s="83" t="s">
        <v>62</v>
      </c>
      <c r="P7" s="35"/>
    </row>
    <row r="8" spans="1:16" ht="17.100000000000001" customHeight="1">
      <c r="A8" s="150"/>
      <c r="B8" s="152"/>
      <c r="C8" s="154"/>
      <c r="D8" s="67" t="s">
        <v>314</v>
      </c>
      <c r="E8" s="46" t="s">
        <v>60</v>
      </c>
      <c r="F8" s="46" t="s">
        <v>63</v>
      </c>
      <c r="G8" s="41" t="s">
        <v>63</v>
      </c>
      <c r="H8" s="17" t="s">
        <v>62</v>
      </c>
      <c r="I8" s="42" t="s">
        <v>63</v>
      </c>
      <c r="J8" s="17" t="s">
        <v>62</v>
      </c>
      <c r="K8" s="42" t="s">
        <v>63</v>
      </c>
      <c r="L8" s="17" t="s">
        <v>62</v>
      </c>
      <c r="M8" s="41" t="s">
        <v>166</v>
      </c>
      <c r="N8" s="42" t="s">
        <v>63</v>
      </c>
      <c r="O8" s="78" t="s">
        <v>63</v>
      </c>
      <c r="P8" s="43"/>
    </row>
    <row r="9" spans="1:16" s="3" customFormat="1" ht="33.950000000000003" customHeight="1">
      <c r="A9" s="149" t="s">
        <v>1</v>
      </c>
      <c r="B9" s="161">
        <v>12</v>
      </c>
      <c r="C9" s="172" t="s">
        <v>257</v>
      </c>
      <c r="D9" s="89" t="s">
        <v>357</v>
      </c>
      <c r="E9" s="73" t="s">
        <v>124</v>
      </c>
      <c r="F9" s="27" t="s">
        <v>62</v>
      </c>
      <c r="G9" s="27" t="s">
        <v>62</v>
      </c>
      <c r="H9" s="17" t="s">
        <v>62</v>
      </c>
      <c r="I9" s="17" t="s">
        <v>62</v>
      </c>
      <c r="J9" s="17" t="s">
        <v>62</v>
      </c>
      <c r="K9" s="17" t="s">
        <v>62</v>
      </c>
      <c r="L9" s="17" t="s">
        <v>62</v>
      </c>
      <c r="M9" s="24" t="s">
        <v>62</v>
      </c>
      <c r="N9" s="24" t="s">
        <v>62</v>
      </c>
      <c r="O9" s="59" t="s">
        <v>62</v>
      </c>
      <c r="P9" s="56"/>
    </row>
    <row r="10" spans="1:16" ht="17.100000000000001" customHeight="1">
      <c r="A10" s="150"/>
      <c r="B10" s="162"/>
      <c r="C10" s="173"/>
      <c r="D10" s="51" t="s">
        <v>425</v>
      </c>
      <c r="E10" s="72" t="s">
        <v>315</v>
      </c>
      <c r="F10" s="27" t="s">
        <v>62</v>
      </c>
      <c r="G10" s="16" t="s">
        <v>62</v>
      </c>
      <c r="H10" s="17" t="s">
        <v>62</v>
      </c>
      <c r="I10" s="17" t="s">
        <v>62</v>
      </c>
      <c r="J10" s="17" t="s">
        <v>60</v>
      </c>
      <c r="K10" s="17" t="s">
        <v>358</v>
      </c>
      <c r="L10" s="17" t="s">
        <v>66</v>
      </c>
      <c r="M10" s="17" t="s">
        <v>62</v>
      </c>
      <c r="N10" s="17" t="s">
        <v>62</v>
      </c>
      <c r="O10" s="59" t="s">
        <v>62</v>
      </c>
      <c r="P10" s="55"/>
    </row>
    <row r="11" spans="1:16" ht="17.100000000000001" customHeight="1">
      <c r="A11" s="140" t="s">
        <v>129</v>
      </c>
      <c r="B11" s="145" t="s">
        <v>389</v>
      </c>
      <c r="C11" s="147" t="s">
        <v>201</v>
      </c>
      <c r="D11" s="60"/>
      <c r="E11" s="79" t="s">
        <v>60</v>
      </c>
      <c r="F11" s="61" t="s">
        <v>62</v>
      </c>
      <c r="G11" s="62" t="s">
        <v>62</v>
      </c>
      <c r="H11" s="80" t="s">
        <v>62</v>
      </c>
      <c r="I11" s="62" t="s">
        <v>62</v>
      </c>
      <c r="J11" s="80" t="s">
        <v>62</v>
      </c>
      <c r="K11" s="80" t="s">
        <v>62</v>
      </c>
      <c r="L11" s="81" t="s">
        <v>62</v>
      </c>
      <c r="M11" s="80" t="s">
        <v>62</v>
      </c>
      <c r="N11" s="80" t="s">
        <v>62</v>
      </c>
      <c r="O11" s="82" t="s">
        <v>62</v>
      </c>
      <c r="P11" s="198"/>
    </row>
    <row r="12" spans="1:16" ht="17.100000000000001" customHeight="1">
      <c r="A12" s="18" t="s">
        <v>121</v>
      </c>
      <c r="B12" s="21" t="s">
        <v>59</v>
      </c>
      <c r="C12" s="49" t="s">
        <v>202</v>
      </c>
      <c r="D12" s="34"/>
      <c r="E12" s="45" t="s">
        <v>60</v>
      </c>
      <c r="F12" s="45" t="s">
        <v>62</v>
      </c>
      <c r="G12" s="16" t="s">
        <v>62</v>
      </c>
      <c r="H12" s="17" t="s">
        <v>62</v>
      </c>
      <c r="I12" s="17" t="s">
        <v>62</v>
      </c>
      <c r="J12" s="17" t="s">
        <v>62</v>
      </c>
      <c r="K12" s="17" t="s">
        <v>62</v>
      </c>
      <c r="L12" s="17" t="s">
        <v>62</v>
      </c>
      <c r="M12" s="80" t="s">
        <v>62</v>
      </c>
      <c r="N12" s="17" t="s">
        <v>62</v>
      </c>
      <c r="O12" s="83" t="s">
        <v>62</v>
      </c>
      <c r="P12" s="35"/>
    </row>
    <row r="13" spans="1:16" ht="17.100000000000001" customHeight="1">
      <c r="A13" s="149" t="s">
        <v>2</v>
      </c>
      <c r="B13" s="161">
        <v>63</v>
      </c>
      <c r="C13" s="158" t="s">
        <v>258</v>
      </c>
      <c r="D13" s="85" t="s">
        <v>359</v>
      </c>
      <c r="E13" s="72" t="s">
        <v>60</v>
      </c>
      <c r="F13" s="27" t="s">
        <v>62</v>
      </c>
      <c r="G13" s="16" t="s">
        <v>62</v>
      </c>
      <c r="H13" s="17" t="s">
        <v>62</v>
      </c>
      <c r="I13" s="17" t="s">
        <v>62</v>
      </c>
      <c r="J13" s="17" t="s">
        <v>62</v>
      </c>
      <c r="K13" s="17" t="s">
        <v>62</v>
      </c>
      <c r="L13" s="23" t="s">
        <v>62</v>
      </c>
      <c r="M13" s="17" t="s">
        <v>62</v>
      </c>
      <c r="N13" s="17" t="s">
        <v>62</v>
      </c>
      <c r="O13" s="59" t="s">
        <v>62</v>
      </c>
      <c r="P13" s="55"/>
    </row>
    <row r="14" spans="1:16" ht="17.100000000000001" customHeight="1">
      <c r="A14" s="150"/>
      <c r="B14" s="162"/>
      <c r="C14" s="160"/>
      <c r="D14" s="51" t="s">
        <v>70</v>
      </c>
      <c r="E14" s="72" t="s">
        <v>60</v>
      </c>
      <c r="F14" s="27" t="s">
        <v>62</v>
      </c>
      <c r="G14" s="16" t="s">
        <v>62</v>
      </c>
      <c r="H14" s="17" t="s">
        <v>316</v>
      </c>
      <c r="I14" s="17" t="s">
        <v>317</v>
      </c>
      <c r="J14" s="17" t="s">
        <v>333</v>
      </c>
      <c r="K14" s="17" t="s">
        <v>62</v>
      </c>
      <c r="L14" s="23" t="s">
        <v>60</v>
      </c>
      <c r="M14" s="17" t="s">
        <v>62</v>
      </c>
      <c r="N14" s="17" t="s">
        <v>62</v>
      </c>
      <c r="O14" s="59" t="s">
        <v>62</v>
      </c>
      <c r="P14" s="55"/>
    </row>
    <row r="15" spans="1:16" ht="17.100000000000001" customHeight="1">
      <c r="A15" s="149" t="s">
        <v>3</v>
      </c>
      <c r="B15" s="161">
        <v>64</v>
      </c>
      <c r="C15" s="158" t="s">
        <v>259</v>
      </c>
      <c r="D15" s="85" t="s">
        <v>360</v>
      </c>
      <c r="E15" s="72" t="s">
        <v>60</v>
      </c>
      <c r="F15" s="27" t="s">
        <v>62</v>
      </c>
      <c r="G15" s="16" t="s">
        <v>62</v>
      </c>
      <c r="H15" s="17" t="s">
        <v>62</v>
      </c>
      <c r="I15" s="17" t="s">
        <v>62</v>
      </c>
      <c r="J15" s="17" t="s">
        <v>62</v>
      </c>
      <c r="K15" s="17" t="s">
        <v>62</v>
      </c>
      <c r="L15" s="23" t="s">
        <v>62</v>
      </c>
      <c r="M15" s="17" t="s">
        <v>163</v>
      </c>
      <c r="N15" s="17" t="s">
        <v>62</v>
      </c>
      <c r="O15" s="90"/>
      <c r="P15" s="55"/>
    </row>
    <row r="16" spans="1:16" ht="33.950000000000003" customHeight="1">
      <c r="A16" s="163"/>
      <c r="B16" s="164"/>
      <c r="C16" s="159"/>
      <c r="D16" s="68" t="s">
        <v>338</v>
      </c>
      <c r="E16" s="72" t="s">
        <v>60</v>
      </c>
      <c r="F16" s="27" t="s">
        <v>62</v>
      </c>
      <c r="G16" s="16" t="s">
        <v>62</v>
      </c>
      <c r="H16" s="17" t="s">
        <v>60</v>
      </c>
      <c r="I16" s="17" t="s">
        <v>60</v>
      </c>
      <c r="J16" s="17" t="s">
        <v>334</v>
      </c>
      <c r="K16" s="17" t="s">
        <v>62</v>
      </c>
      <c r="L16" s="17" t="s">
        <v>62</v>
      </c>
      <c r="M16" s="17" t="s">
        <v>163</v>
      </c>
      <c r="N16" s="17" t="s">
        <v>62</v>
      </c>
      <c r="O16" s="59" t="s">
        <v>62</v>
      </c>
      <c r="P16" s="55"/>
    </row>
    <row r="17" spans="1:16" ht="17.100000000000001" customHeight="1">
      <c r="A17" s="150"/>
      <c r="B17" s="162"/>
      <c r="C17" s="160"/>
      <c r="D17" s="51" t="s">
        <v>70</v>
      </c>
      <c r="E17" s="72" t="s">
        <v>318</v>
      </c>
      <c r="F17" s="27" t="s">
        <v>62</v>
      </c>
      <c r="G17" s="16" t="s">
        <v>62</v>
      </c>
      <c r="H17" s="17" t="s">
        <v>318</v>
      </c>
      <c r="I17" s="17" t="s">
        <v>325</v>
      </c>
      <c r="J17" s="17" t="s">
        <v>334</v>
      </c>
      <c r="K17" s="17" t="s">
        <v>62</v>
      </c>
      <c r="L17" s="17" t="s">
        <v>164</v>
      </c>
      <c r="M17" s="17" t="s">
        <v>62</v>
      </c>
      <c r="N17" s="17" t="s">
        <v>62</v>
      </c>
      <c r="O17" s="59" t="s">
        <v>62</v>
      </c>
      <c r="P17" s="55"/>
    </row>
    <row r="18" spans="1:16" ht="33.950000000000003" customHeight="1">
      <c r="A18" s="18" t="s">
        <v>85</v>
      </c>
      <c r="B18" s="21" t="s">
        <v>59</v>
      </c>
      <c r="C18" s="49" t="s">
        <v>203</v>
      </c>
      <c r="D18" s="69"/>
      <c r="E18" s="72" t="s">
        <v>62</v>
      </c>
      <c r="F18" s="27" t="s">
        <v>62</v>
      </c>
      <c r="G18" s="16" t="s">
        <v>62</v>
      </c>
      <c r="H18" s="17" t="s">
        <v>63</v>
      </c>
      <c r="I18" s="17" t="s">
        <v>62</v>
      </c>
      <c r="J18" s="17" t="s">
        <v>62</v>
      </c>
      <c r="K18" s="17" t="s">
        <v>62</v>
      </c>
      <c r="L18" s="23" t="s">
        <v>62</v>
      </c>
      <c r="M18" s="17" t="s">
        <v>167</v>
      </c>
      <c r="N18" s="17" t="s">
        <v>62</v>
      </c>
      <c r="O18" s="59" t="s">
        <v>62</v>
      </c>
      <c r="P18" s="50"/>
    </row>
    <row r="19" spans="1:16" ht="17.100000000000001" customHeight="1">
      <c r="A19" s="66" t="s">
        <v>165</v>
      </c>
      <c r="B19" s="145">
        <v>82</v>
      </c>
      <c r="C19" s="148" t="s">
        <v>260</v>
      </c>
      <c r="D19" s="34"/>
      <c r="E19" s="72" t="s">
        <v>62</v>
      </c>
      <c r="F19" s="27" t="s">
        <v>62</v>
      </c>
      <c r="G19" s="16" t="s">
        <v>62</v>
      </c>
      <c r="H19" s="17" t="s">
        <v>63</v>
      </c>
      <c r="I19" s="17" t="s">
        <v>60</v>
      </c>
      <c r="J19" s="17" t="s">
        <v>60</v>
      </c>
      <c r="K19" s="17" t="s">
        <v>63</v>
      </c>
      <c r="L19" s="17" t="s">
        <v>63</v>
      </c>
      <c r="M19" s="17" t="s">
        <v>63</v>
      </c>
      <c r="N19" s="17" t="s">
        <v>63</v>
      </c>
      <c r="O19" s="59" t="s">
        <v>66</v>
      </c>
      <c r="P19" s="125" t="s">
        <v>397</v>
      </c>
    </row>
    <row r="20" spans="1:16" ht="33.950000000000003" customHeight="1">
      <c r="A20" s="149" t="s">
        <v>4</v>
      </c>
      <c r="B20" s="161">
        <v>86</v>
      </c>
      <c r="C20" s="174" t="s">
        <v>261</v>
      </c>
      <c r="D20" s="52" t="s">
        <v>77</v>
      </c>
      <c r="E20" s="72" t="s">
        <v>62</v>
      </c>
      <c r="F20" s="27" t="s">
        <v>62</v>
      </c>
      <c r="G20" s="16" t="s">
        <v>62</v>
      </c>
      <c r="H20" s="17" t="s">
        <v>62</v>
      </c>
      <c r="I20" s="17" t="s">
        <v>62</v>
      </c>
      <c r="J20" s="17" t="s">
        <v>62</v>
      </c>
      <c r="K20" s="17" t="s">
        <v>62</v>
      </c>
      <c r="L20" s="23" t="s">
        <v>62</v>
      </c>
      <c r="M20" s="17" t="s">
        <v>62</v>
      </c>
      <c r="N20" s="17" t="s">
        <v>60</v>
      </c>
      <c r="O20" s="59" t="s">
        <v>62</v>
      </c>
      <c r="P20" s="126" t="s">
        <v>398</v>
      </c>
    </row>
    <row r="21" spans="1:16" ht="17.100000000000001" customHeight="1">
      <c r="A21" s="163"/>
      <c r="B21" s="164"/>
      <c r="C21" s="175"/>
      <c r="D21" s="68" t="s">
        <v>314</v>
      </c>
      <c r="E21" s="72" t="s">
        <v>62</v>
      </c>
      <c r="F21" s="27" t="s">
        <v>62</v>
      </c>
      <c r="G21" s="16" t="s">
        <v>62</v>
      </c>
      <c r="H21" s="17" t="s">
        <v>333</v>
      </c>
      <c r="I21" s="17" t="s">
        <v>62</v>
      </c>
      <c r="J21" s="17" t="s">
        <v>62</v>
      </c>
      <c r="K21" s="17" t="s">
        <v>62</v>
      </c>
      <c r="L21" s="23" t="s">
        <v>62</v>
      </c>
      <c r="M21" s="17" t="s">
        <v>62</v>
      </c>
      <c r="N21" s="17" t="s">
        <v>62</v>
      </c>
      <c r="O21" s="59" t="s">
        <v>62</v>
      </c>
      <c r="P21" s="55"/>
    </row>
    <row r="22" spans="1:16" ht="17.100000000000001" customHeight="1">
      <c r="A22" s="149" t="s">
        <v>5</v>
      </c>
      <c r="B22" s="161">
        <v>93</v>
      </c>
      <c r="C22" s="158" t="s">
        <v>262</v>
      </c>
      <c r="D22" s="85" t="s">
        <v>361</v>
      </c>
      <c r="E22" s="72" t="s">
        <v>82</v>
      </c>
      <c r="F22" s="27" t="s">
        <v>62</v>
      </c>
      <c r="G22" s="16" t="s">
        <v>62</v>
      </c>
      <c r="H22" s="17" t="s">
        <v>62</v>
      </c>
      <c r="I22" s="17" t="s">
        <v>62</v>
      </c>
      <c r="J22" s="17" t="s">
        <v>62</v>
      </c>
      <c r="K22" s="17" t="s">
        <v>62</v>
      </c>
      <c r="L22" s="17" t="s">
        <v>62</v>
      </c>
      <c r="M22" s="17" t="s">
        <v>62</v>
      </c>
      <c r="N22" s="17" t="s">
        <v>62</v>
      </c>
      <c r="O22" s="59" t="s">
        <v>62</v>
      </c>
      <c r="P22" s="55"/>
    </row>
    <row r="23" spans="1:16" ht="17.100000000000001" customHeight="1">
      <c r="A23" s="150"/>
      <c r="B23" s="162"/>
      <c r="C23" s="160"/>
      <c r="D23" s="51" t="s">
        <v>308</v>
      </c>
      <c r="E23" s="72" t="s">
        <v>62</v>
      </c>
      <c r="F23" s="27" t="s">
        <v>62</v>
      </c>
      <c r="G23" s="16" t="s">
        <v>62</v>
      </c>
      <c r="H23" s="17" t="s">
        <v>62</v>
      </c>
      <c r="I23" s="17" t="s">
        <v>335</v>
      </c>
      <c r="J23" s="17" t="s">
        <v>333</v>
      </c>
      <c r="K23" s="17" t="s">
        <v>62</v>
      </c>
      <c r="L23" s="23" t="s">
        <v>62</v>
      </c>
      <c r="M23" s="17" t="s">
        <v>62</v>
      </c>
      <c r="N23" s="17" t="s">
        <v>62</v>
      </c>
      <c r="O23" s="59" t="s">
        <v>62</v>
      </c>
      <c r="P23" s="55"/>
    </row>
    <row r="24" spans="1:16" ht="17.100000000000001" customHeight="1">
      <c r="A24" s="141" t="s">
        <v>86</v>
      </c>
      <c r="B24" s="143" t="s">
        <v>59</v>
      </c>
      <c r="C24" s="144" t="s">
        <v>204</v>
      </c>
      <c r="D24" s="40"/>
      <c r="E24" s="72" t="s">
        <v>60</v>
      </c>
      <c r="F24" s="27" t="s">
        <v>62</v>
      </c>
      <c r="G24" s="16" t="s">
        <v>62</v>
      </c>
      <c r="H24" s="16" t="s">
        <v>62</v>
      </c>
      <c r="I24" s="16" t="s">
        <v>62</v>
      </c>
      <c r="J24" s="16" t="s">
        <v>62</v>
      </c>
      <c r="K24" s="16" t="s">
        <v>62</v>
      </c>
      <c r="L24" s="16" t="s">
        <v>62</v>
      </c>
      <c r="M24" s="16" t="s">
        <v>163</v>
      </c>
      <c r="N24" s="17" t="s">
        <v>62</v>
      </c>
      <c r="O24" s="59" t="s">
        <v>62</v>
      </c>
      <c r="P24" s="43"/>
    </row>
    <row r="25" spans="1:16" ht="17.100000000000001" customHeight="1">
      <c r="A25" s="141" t="s">
        <v>136</v>
      </c>
      <c r="B25" s="143" t="s">
        <v>59</v>
      </c>
      <c r="C25" s="144" t="s">
        <v>205</v>
      </c>
      <c r="D25" s="40"/>
      <c r="E25" s="72" t="s">
        <v>60</v>
      </c>
      <c r="F25" s="27" t="s">
        <v>62</v>
      </c>
      <c r="G25" s="16" t="s">
        <v>62</v>
      </c>
      <c r="H25" s="16" t="s">
        <v>62</v>
      </c>
      <c r="I25" s="16" t="s">
        <v>62</v>
      </c>
      <c r="J25" s="16" t="s">
        <v>62</v>
      </c>
      <c r="K25" s="16" t="s">
        <v>62</v>
      </c>
      <c r="L25" s="16" t="s">
        <v>62</v>
      </c>
      <c r="M25" s="16" t="s">
        <v>321</v>
      </c>
      <c r="N25" s="17" t="s">
        <v>62</v>
      </c>
      <c r="O25" s="59" t="s">
        <v>62</v>
      </c>
      <c r="P25" s="43"/>
    </row>
    <row r="26" spans="1:16" ht="33.950000000000003" customHeight="1">
      <c r="A26" s="141" t="s">
        <v>87</v>
      </c>
      <c r="B26" s="143" t="s">
        <v>59</v>
      </c>
      <c r="C26" s="144" t="s">
        <v>410</v>
      </c>
      <c r="D26" s="40"/>
      <c r="E26" s="46" t="s">
        <v>60</v>
      </c>
      <c r="F26" s="46" t="s">
        <v>62</v>
      </c>
      <c r="G26" s="41" t="s">
        <v>62</v>
      </c>
      <c r="H26" s="42" t="s">
        <v>62</v>
      </c>
      <c r="I26" s="42" t="s">
        <v>62</v>
      </c>
      <c r="J26" s="42" t="s">
        <v>62</v>
      </c>
      <c r="K26" s="42" t="s">
        <v>62</v>
      </c>
      <c r="L26" s="42" t="s">
        <v>62</v>
      </c>
      <c r="M26" s="41" t="s">
        <v>62</v>
      </c>
      <c r="N26" s="42" t="s">
        <v>62</v>
      </c>
      <c r="O26" s="78" t="s">
        <v>62</v>
      </c>
      <c r="P26" s="43"/>
    </row>
    <row r="27" spans="1:16" ht="17.100000000000001" customHeight="1">
      <c r="A27" s="149" t="s">
        <v>6</v>
      </c>
      <c r="B27" s="167">
        <v>191</v>
      </c>
      <c r="C27" s="165" t="s">
        <v>187</v>
      </c>
      <c r="D27" s="91" t="s">
        <v>362</v>
      </c>
      <c r="E27" s="72" t="s">
        <v>128</v>
      </c>
      <c r="F27" s="27" t="s">
        <v>62</v>
      </c>
      <c r="G27" s="16" t="s">
        <v>62</v>
      </c>
      <c r="H27" s="17" t="s">
        <v>62</v>
      </c>
      <c r="I27" s="17" t="s">
        <v>62</v>
      </c>
      <c r="J27" s="17" t="s">
        <v>62</v>
      </c>
      <c r="K27" s="17" t="s">
        <v>62</v>
      </c>
      <c r="L27" s="17" t="s">
        <v>62</v>
      </c>
      <c r="M27" s="17" t="s">
        <v>62</v>
      </c>
      <c r="N27" s="17" t="s">
        <v>62</v>
      </c>
      <c r="O27" s="59" t="s">
        <v>62</v>
      </c>
      <c r="P27" s="55"/>
    </row>
    <row r="28" spans="1:16" ht="17.100000000000001" customHeight="1">
      <c r="A28" s="150"/>
      <c r="B28" s="162"/>
      <c r="C28" s="166"/>
      <c r="D28" s="68" t="s">
        <v>314</v>
      </c>
      <c r="E28" s="72" t="s">
        <v>60</v>
      </c>
      <c r="F28" s="27" t="s">
        <v>62</v>
      </c>
      <c r="G28" s="16" t="s">
        <v>62</v>
      </c>
      <c r="H28" s="16" t="s">
        <v>60</v>
      </c>
      <c r="I28" s="16" t="s">
        <v>60</v>
      </c>
      <c r="J28" s="16" t="s">
        <v>60</v>
      </c>
      <c r="K28" s="23" t="s">
        <v>60</v>
      </c>
      <c r="L28" s="23" t="s">
        <v>62</v>
      </c>
      <c r="M28" s="17" t="s">
        <v>62</v>
      </c>
      <c r="N28" s="17" t="s">
        <v>62</v>
      </c>
      <c r="O28" s="59" t="s">
        <v>62</v>
      </c>
      <c r="P28" s="55"/>
    </row>
    <row r="29" spans="1:16" ht="33.950000000000003" customHeight="1">
      <c r="A29" s="149" t="s">
        <v>8</v>
      </c>
      <c r="B29" s="161">
        <v>193</v>
      </c>
      <c r="C29" s="158" t="s">
        <v>189</v>
      </c>
      <c r="D29" s="91" t="s">
        <v>363</v>
      </c>
      <c r="E29" s="72" t="s">
        <v>60</v>
      </c>
      <c r="F29" s="27" t="s">
        <v>62</v>
      </c>
      <c r="G29" s="16" t="s">
        <v>62</v>
      </c>
      <c r="H29" s="17" t="s">
        <v>62</v>
      </c>
      <c r="I29" s="17" t="s">
        <v>62</v>
      </c>
      <c r="J29" s="17" t="s">
        <v>62</v>
      </c>
      <c r="K29" s="17" t="s">
        <v>62</v>
      </c>
      <c r="L29" s="17" t="s">
        <v>62</v>
      </c>
      <c r="M29" s="17" t="s">
        <v>62</v>
      </c>
      <c r="N29" s="17" t="s">
        <v>62</v>
      </c>
      <c r="O29" s="59" t="s">
        <v>62</v>
      </c>
      <c r="P29" s="55"/>
    </row>
    <row r="30" spans="1:16" ht="17.100000000000001" customHeight="1">
      <c r="A30" s="163"/>
      <c r="B30" s="164"/>
      <c r="C30" s="159"/>
      <c r="D30" s="85" t="s">
        <v>340</v>
      </c>
      <c r="E30" s="72" t="s">
        <v>62</v>
      </c>
      <c r="F30" s="27" t="s">
        <v>62</v>
      </c>
      <c r="G30" s="16" t="s">
        <v>62</v>
      </c>
      <c r="H30" s="17" t="s">
        <v>62</v>
      </c>
      <c r="I30" s="17" t="s">
        <v>62</v>
      </c>
      <c r="J30" s="17" t="s">
        <v>339</v>
      </c>
      <c r="K30" s="17" t="s">
        <v>62</v>
      </c>
      <c r="L30" s="23" t="s">
        <v>62</v>
      </c>
      <c r="M30" s="17" t="s">
        <v>62</v>
      </c>
      <c r="N30" s="17" t="s">
        <v>62</v>
      </c>
      <c r="O30" s="59" t="s">
        <v>62</v>
      </c>
      <c r="P30" s="55"/>
    </row>
    <row r="31" spans="1:16" ht="17.100000000000001" customHeight="1">
      <c r="A31" s="163"/>
      <c r="B31" s="164"/>
      <c r="C31" s="159"/>
      <c r="D31" s="68" t="s">
        <v>314</v>
      </c>
      <c r="E31" s="72" t="s">
        <v>60</v>
      </c>
      <c r="F31" s="27" t="s">
        <v>62</v>
      </c>
      <c r="G31" s="16" t="s">
        <v>62</v>
      </c>
      <c r="H31" s="16" t="s">
        <v>60</v>
      </c>
      <c r="I31" s="16" t="s">
        <v>60</v>
      </c>
      <c r="J31" s="16" t="s">
        <v>60</v>
      </c>
      <c r="K31" s="16" t="s">
        <v>316</v>
      </c>
      <c r="L31" s="23" t="s">
        <v>62</v>
      </c>
      <c r="M31" s="17" t="s">
        <v>163</v>
      </c>
      <c r="N31" s="17" t="s">
        <v>62</v>
      </c>
      <c r="O31" s="59" t="s">
        <v>62</v>
      </c>
      <c r="P31" s="55"/>
    </row>
    <row r="32" spans="1:16" ht="51" customHeight="1">
      <c r="A32" s="149" t="s">
        <v>7</v>
      </c>
      <c r="B32" s="161">
        <v>192</v>
      </c>
      <c r="C32" s="158" t="s">
        <v>188</v>
      </c>
      <c r="D32" s="85" t="s">
        <v>364</v>
      </c>
      <c r="E32" s="72" t="s">
        <v>60</v>
      </c>
      <c r="F32" s="27" t="s">
        <v>62</v>
      </c>
      <c r="G32" s="16" t="s">
        <v>62</v>
      </c>
      <c r="H32" s="17" t="s">
        <v>62</v>
      </c>
      <c r="I32" s="17" t="s">
        <v>62</v>
      </c>
      <c r="J32" s="17" t="s">
        <v>62</v>
      </c>
      <c r="K32" s="17" t="s">
        <v>62</v>
      </c>
      <c r="L32" s="23" t="s">
        <v>62</v>
      </c>
      <c r="M32" s="17" t="s">
        <v>163</v>
      </c>
      <c r="N32" s="17" t="s">
        <v>62</v>
      </c>
      <c r="O32" s="59" t="s">
        <v>62</v>
      </c>
      <c r="P32" s="55"/>
    </row>
    <row r="33" spans="1:16" ht="17.100000000000001" customHeight="1">
      <c r="A33" s="163"/>
      <c r="B33" s="164"/>
      <c r="C33" s="159"/>
      <c r="D33" s="68" t="s">
        <v>341</v>
      </c>
      <c r="E33" s="72" t="s">
        <v>343</v>
      </c>
      <c r="F33" s="27" t="s">
        <v>62</v>
      </c>
      <c r="G33" s="27" t="s">
        <v>62</v>
      </c>
      <c r="H33" s="27" t="s">
        <v>62</v>
      </c>
      <c r="I33" s="27" t="s">
        <v>62</v>
      </c>
      <c r="J33" s="27" t="s">
        <v>62</v>
      </c>
      <c r="K33" s="27" t="s">
        <v>62</v>
      </c>
      <c r="L33" s="27" t="s">
        <v>62</v>
      </c>
      <c r="M33" s="17" t="s">
        <v>345</v>
      </c>
      <c r="N33" s="17" t="s">
        <v>62</v>
      </c>
      <c r="O33" s="59" t="s">
        <v>62</v>
      </c>
      <c r="P33" s="55"/>
    </row>
    <row r="34" spans="1:16" ht="17.100000000000001" customHeight="1">
      <c r="A34" s="163"/>
      <c r="B34" s="164"/>
      <c r="C34" s="159"/>
      <c r="D34" s="68" t="s">
        <v>342</v>
      </c>
      <c r="E34" s="72" t="s">
        <v>344</v>
      </c>
      <c r="F34" s="27" t="s">
        <v>62</v>
      </c>
      <c r="G34" s="27" t="s">
        <v>62</v>
      </c>
      <c r="H34" s="27" t="s">
        <v>62</v>
      </c>
      <c r="I34" s="27" t="s">
        <v>62</v>
      </c>
      <c r="J34" s="27" t="s">
        <v>62</v>
      </c>
      <c r="K34" s="17" t="s">
        <v>60</v>
      </c>
      <c r="L34" s="27" t="s">
        <v>62</v>
      </c>
      <c r="M34" s="17" t="s">
        <v>321</v>
      </c>
      <c r="N34" s="17" t="s">
        <v>62</v>
      </c>
      <c r="O34" s="59" t="s">
        <v>62</v>
      </c>
      <c r="P34" s="55"/>
    </row>
    <row r="35" spans="1:16" ht="17.100000000000001" customHeight="1">
      <c r="A35" s="150"/>
      <c r="B35" s="162"/>
      <c r="C35" s="160"/>
      <c r="D35" s="51" t="s">
        <v>426</v>
      </c>
      <c r="E35" s="72" t="s">
        <v>62</v>
      </c>
      <c r="F35" s="27" t="s">
        <v>62</v>
      </c>
      <c r="G35" s="16" t="s">
        <v>62</v>
      </c>
      <c r="H35" s="17" t="s">
        <v>320</v>
      </c>
      <c r="I35" s="17" t="s">
        <v>62</v>
      </c>
      <c r="J35" s="17" t="s">
        <v>60</v>
      </c>
      <c r="K35" s="17" t="s">
        <v>320</v>
      </c>
      <c r="L35" s="17" t="s">
        <v>63</v>
      </c>
      <c r="M35" s="17" t="s">
        <v>62</v>
      </c>
      <c r="N35" s="17" t="s">
        <v>62</v>
      </c>
      <c r="O35" s="59" t="s">
        <v>62</v>
      </c>
      <c r="P35" s="55"/>
    </row>
    <row r="36" spans="1:16" ht="17.100000000000001" customHeight="1">
      <c r="A36" s="141" t="s">
        <v>162</v>
      </c>
      <c r="B36" s="143" t="s">
        <v>59</v>
      </c>
      <c r="C36" s="144" t="s">
        <v>402</v>
      </c>
      <c r="D36" s="40"/>
      <c r="E36" s="72" t="s">
        <v>60</v>
      </c>
      <c r="F36" s="27" t="s">
        <v>62</v>
      </c>
      <c r="G36" s="16" t="s">
        <v>62</v>
      </c>
      <c r="H36" s="16" t="s">
        <v>62</v>
      </c>
      <c r="I36" s="16" t="s">
        <v>62</v>
      </c>
      <c r="J36" s="16" t="s">
        <v>62</v>
      </c>
      <c r="K36" s="16" t="s">
        <v>62</v>
      </c>
      <c r="L36" s="16" t="s">
        <v>62</v>
      </c>
      <c r="M36" s="16" t="s">
        <v>321</v>
      </c>
      <c r="N36" s="17" t="s">
        <v>62</v>
      </c>
      <c r="O36" s="59" t="s">
        <v>62</v>
      </c>
      <c r="P36" s="43"/>
    </row>
    <row r="37" spans="1:16" ht="33.950000000000003" customHeight="1">
      <c r="A37" s="141" t="s">
        <v>130</v>
      </c>
      <c r="B37" s="143" t="s">
        <v>131</v>
      </c>
      <c r="C37" s="144" t="s">
        <v>411</v>
      </c>
      <c r="D37" s="40"/>
      <c r="E37" s="46" t="s">
        <v>60</v>
      </c>
      <c r="F37" s="46" t="s">
        <v>62</v>
      </c>
      <c r="G37" s="46" t="s">
        <v>62</v>
      </c>
      <c r="H37" s="46" t="s">
        <v>62</v>
      </c>
      <c r="I37" s="46" t="s">
        <v>62</v>
      </c>
      <c r="J37" s="46" t="s">
        <v>62</v>
      </c>
      <c r="K37" s="46" t="s">
        <v>62</v>
      </c>
      <c r="L37" s="46" t="s">
        <v>62</v>
      </c>
      <c r="M37" s="46" t="s">
        <v>62</v>
      </c>
      <c r="N37" s="46" t="s">
        <v>62</v>
      </c>
      <c r="O37" s="46" t="s">
        <v>62</v>
      </c>
      <c r="P37" s="43"/>
    </row>
    <row r="38" spans="1:16" ht="33.950000000000003" customHeight="1">
      <c r="A38" s="149" t="s">
        <v>9</v>
      </c>
      <c r="B38" s="167">
        <v>251</v>
      </c>
      <c r="C38" s="165" t="s">
        <v>263</v>
      </c>
      <c r="D38" s="85" t="s">
        <v>365</v>
      </c>
      <c r="E38" s="72" t="s">
        <v>125</v>
      </c>
      <c r="F38" s="27" t="s">
        <v>62</v>
      </c>
      <c r="G38" s="16" t="s">
        <v>62</v>
      </c>
      <c r="H38" s="16" t="s">
        <v>62</v>
      </c>
      <c r="I38" s="16" t="s">
        <v>62</v>
      </c>
      <c r="J38" s="16" t="s">
        <v>62</v>
      </c>
      <c r="K38" s="17" t="s">
        <v>62</v>
      </c>
      <c r="L38" s="16" t="s">
        <v>62</v>
      </c>
      <c r="M38" s="16" t="s">
        <v>62</v>
      </c>
      <c r="N38" s="16" t="s">
        <v>62</v>
      </c>
      <c r="O38" s="70" t="s">
        <v>62</v>
      </c>
      <c r="P38" s="55"/>
    </row>
    <row r="39" spans="1:16" ht="51" customHeight="1">
      <c r="A39" s="150"/>
      <c r="B39" s="162"/>
      <c r="C39" s="166"/>
      <c r="D39" s="68" t="s">
        <v>314</v>
      </c>
      <c r="E39" s="72" t="s">
        <v>60</v>
      </c>
      <c r="F39" s="27" t="s">
        <v>62</v>
      </c>
      <c r="G39" s="16" t="s">
        <v>62</v>
      </c>
      <c r="H39" s="17" t="s">
        <v>324</v>
      </c>
      <c r="I39" s="17" t="s">
        <v>336</v>
      </c>
      <c r="J39" s="17" t="s">
        <v>336</v>
      </c>
      <c r="K39" s="17" t="s">
        <v>323</v>
      </c>
      <c r="L39" s="17" t="s">
        <v>80</v>
      </c>
      <c r="M39" s="17" t="s">
        <v>62</v>
      </c>
      <c r="N39" s="17" t="s">
        <v>62</v>
      </c>
      <c r="O39" s="59" t="s">
        <v>404</v>
      </c>
      <c r="P39" s="199"/>
    </row>
    <row r="40" spans="1:16" ht="33.950000000000003" customHeight="1">
      <c r="A40" s="149" t="s">
        <v>10</v>
      </c>
      <c r="B40" s="161">
        <v>252</v>
      </c>
      <c r="C40" s="165" t="s">
        <v>264</v>
      </c>
      <c r="D40" s="85" t="s">
        <v>365</v>
      </c>
      <c r="E40" s="72" t="s">
        <v>60</v>
      </c>
      <c r="F40" s="27" t="s">
        <v>62</v>
      </c>
      <c r="G40" s="16" t="s">
        <v>62</v>
      </c>
      <c r="H40" s="17" t="s">
        <v>62</v>
      </c>
      <c r="I40" s="17" t="s">
        <v>168</v>
      </c>
      <c r="J40" s="17" t="s">
        <v>63</v>
      </c>
      <c r="K40" s="17" t="s">
        <v>62</v>
      </c>
      <c r="L40" s="23" t="s">
        <v>169</v>
      </c>
      <c r="M40" s="17" t="s">
        <v>170</v>
      </c>
      <c r="N40" s="17" t="s">
        <v>62</v>
      </c>
      <c r="O40" s="59" t="s">
        <v>62</v>
      </c>
      <c r="P40" s="55"/>
    </row>
    <row r="41" spans="1:16" ht="17.100000000000001" customHeight="1">
      <c r="A41" s="163"/>
      <c r="B41" s="164"/>
      <c r="C41" s="159"/>
      <c r="D41" s="85" t="s">
        <v>346</v>
      </c>
      <c r="E41" s="72" t="s">
        <v>62</v>
      </c>
      <c r="F41" s="27" t="s">
        <v>62</v>
      </c>
      <c r="G41" s="16" t="s">
        <v>62</v>
      </c>
      <c r="H41" s="16" t="s">
        <v>62</v>
      </c>
      <c r="I41" s="17" t="s">
        <v>326</v>
      </c>
      <c r="J41" s="17" t="s">
        <v>63</v>
      </c>
      <c r="K41" s="16" t="s">
        <v>62</v>
      </c>
      <c r="L41" s="17" t="s">
        <v>322</v>
      </c>
      <c r="M41" s="17" t="s">
        <v>62</v>
      </c>
      <c r="N41" s="17" t="s">
        <v>62</v>
      </c>
      <c r="O41" s="59" t="s">
        <v>62</v>
      </c>
      <c r="P41" s="55"/>
    </row>
    <row r="42" spans="1:16" ht="17.100000000000001" customHeight="1">
      <c r="A42" s="150"/>
      <c r="B42" s="162"/>
      <c r="C42" s="160"/>
      <c r="D42" s="51" t="s">
        <v>70</v>
      </c>
      <c r="E42" s="72" t="s">
        <v>322</v>
      </c>
      <c r="F42" s="27" t="s">
        <v>62</v>
      </c>
      <c r="G42" s="16" t="s">
        <v>62</v>
      </c>
      <c r="H42" s="17" t="s">
        <v>60</v>
      </c>
      <c r="I42" s="17" t="s">
        <v>336</v>
      </c>
      <c r="J42" s="17" t="s">
        <v>336</v>
      </c>
      <c r="K42" s="17" t="s">
        <v>322</v>
      </c>
      <c r="L42" s="17" t="s">
        <v>63</v>
      </c>
      <c r="M42" s="17" t="s">
        <v>163</v>
      </c>
      <c r="N42" s="17" t="s">
        <v>62</v>
      </c>
      <c r="O42" s="59" t="s">
        <v>62</v>
      </c>
      <c r="P42" s="55"/>
    </row>
    <row r="43" spans="1:16" ht="17.100000000000001" customHeight="1">
      <c r="A43" s="149" t="s">
        <v>11</v>
      </c>
      <c r="B43" s="161">
        <v>254</v>
      </c>
      <c r="C43" s="158" t="s">
        <v>190</v>
      </c>
      <c r="D43" s="51" t="s">
        <v>71</v>
      </c>
      <c r="E43" s="72" t="s">
        <v>83</v>
      </c>
      <c r="F43" s="27" t="s">
        <v>62</v>
      </c>
      <c r="G43" s="16" t="s">
        <v>62</v>
      </c>
      <c r="H43" s="17" t="s">
        <v>62</v>
      </c>
      <c r="I43" s="17" t="s">
        <v>62</v>
      </c>
      <c r="J43" s="17" t="s">
        <v>62</v>
      </c>
      <c r="K43" s="17" t="s">
        <v>62</v>
      </c>
      <c r="L43" s="23" t="s">
        <v>62</v>
      </c>
      <c r="M43" s="17" t="s">
        <v>62</v>
      </c>
      <c r="N43" s="17" t="s">
        <v>62</v>
      </c>
      <c r="O43" s="59" t="s">
        <v>62</v>
      </c>
      <c r="P43" s="55"/>
    </row>
    <row r="44" spans="1:16" ht="17.100000000000001" customHeight="1">
      <c r="A44" s="150"/>
      <c r="B44" s="162"/>
      <c r="C44" s="160"/>
      <c r="D44" s="51" t="s">
        <v>70</v>
      </c>
      <c r="E44" s="72" t="s">
        <v>62</v>
      </c>
      <c r="F44" s="27" t="s">
        <v>62</v>
      </c>
      <c r="G44" s="16" t="s">
        <v>62</v>
      </c>
      <c r="H44" s="17" t="s">
        <v>62</v>
      </c>
      <c r="I44" s="17" t="s">
        <v>62</v>
      </c>
      <c r="J44" s="17" t="s">
        <v>60</v>
      </c>
      <c r="K44" s="17" t="s">
        <v>405</v>
      </c>
      <c r="L44" s="23" t="s">
        <v>336</v>
      </c>
      <c r="M44" s="17" t="s">
        <v>62</v>
      </c>
      <c r="N44" s="17" t="s">
        <v>62</v>
      </c>
      <c r="O44" s="59" t="s">
        <v>62</v>
      </c>
      <c r="P44" s="55"/>
    </row>
    <row r="45" spans="1:16" ht="17.100000000000001" customHeight="1">
      <c r="A45" s="149" t="s">
        <v>12</v>
      </c>
      <c r="B45" s="161">
        <v>255</v>
      </c>
      <c r="C45" s="158" t="s">
        <v>191</v>
      </c>
      <c r="D45" s="51" t="s">
        <v>74</v>
      </c>
      <c r="E45" s="72" t="s">
        <v>83</v>
      </c>
      <c r="F45" s="27" t="s">
        <v>62</v>
      </c>
      <c r="G45" s="16" t="s">
        <v>62</v>
      </c>
      <c r="H45" s="17" t="s">
        <v>62</v>
      </c>
      <c r="I45" s="17" t="s">
        <v>62</v>
      </c>
      <c r="J45" s="17" t="s">
        <v>62</v>
      </c>
      <c r="K45" s="17" t="s">
        <v>62</v>
      </c>
      <c r="L45" s="23" t="s">
        <v>62</v>
      </c>
      <c r="M45" s="17" t="s">
        <v>62</v>
      </c>
      <c r="N45" s="17" t="s">
        <v>62</v>
      </c>
      <c r="O45" s="59" t="s">
        <v>62</v>
      </c>
      <c r="P45" s="55"/>
    </row>
    <row r="46" spans="1:16" ht="17.100000000000001" customHeight="1">
      <c r="A46" s="163"/>
      <c r="B46" s="164"/>
      <c r="C46" s="184"/>
      <c r="D46" s="68" t="s">
        <v>319</v>
      </c>
      <c r="E46" s="72" t="s">
        <v>82</v>
      </c>
      <c r="F46" s="27" t="s">
        <v>126</v>
      </c>
      <c r="G46" s="27" t="s">
        <v>126</v>
      </c>
      <c r="H46" s="27" t="s">
        <v>126</v>
      </c>
      <c r="I46" s="17" t="s">
        <v>60</v>
      </c>
      <c r="J46" s="17" t="s">
        <v>60</v>
      </c>
      <c r="K46" s="17" t="s">
        <v>179</v>
      </c>
      <c r="L46" s="17" t="s">
        <v>60</v>
      </c>
      <c r="M46" s="27" t="s">
        <v>126</v>
      </c>
      <c r="N46" s="27" t="s">
        <v>126</v>
      </c>
      <c r="O46" s="92" t="s">
        <v>126</v>
      </c>
      <c r="P46" s="55"/>
    </row>
    <row r="47" spans="1:16" ht="17.100000000000001" customHeight="1">
      <c r="A47" s="18" t="s">
        <v>252</v>
      </c>
      <c r="B47" s="21" t="s">
        <v>61</v>
      </c>
      <c r="C47" s="49" t="s">
        <v>255</v>
      </c>
      <c r="D47" s="40"/>
      <c r="E47" s="72" t="s">
        <v>62</v>
      </c>
      <c r="F47" s="46" t="s">
        <v>62</v>
      </c>
      <c r="G47" s="46" t="s">
        <v>62</v>
      </c>
      <c r="H47" s="46" t="s">
        <v>62</v>
      </c>
      <c r="I47" s="46" t="s">
        <v>62</v>
      </c>
      <c r="J47" s="46" t="s">
        <v>62</v>
      </c>
      <c r="K47" s="46" t="s">
        <v>62</v>
      </c>
      <c r="L47" s="46" t="s">
        <v>62</v>
      </c>
      <c r="M47" s="46" t="s">
        <v>322</v>
      </c>
      <c r="N47" s="46" t="s">
        <v>62</v>
      </c>
      <c r="O47" s="70" t="s">
        <v>60</v>
      </c>
      <c r="P47" s="155" t="s">
        <v>399</v>
      </c>
    </row>
    <row r="48" spans="1:16" ht="17.100000000000001" customHeight="1">
      <c r="A48" s="141" t="s">
        <v>253</v>
      </c>
      <c r="B48" s="143" t="s">
        <v>61</v>
      </c>
      <c r="C48" s="144" t="s">
        <v>427</v>
      </c>
      <c r="D48" s="40"/>
      <c r="E48" s="72" t="s">
        <v>62</v>
      </c>
      <c r="F48" s="46" t="s">
        <v>62</v>
      </c>
      <c r="G48" s="46" t="s">
        <v>62</v>
      </c>
      <c r="H48" s="46" t="s">
        <v>62</v>
      </c>
      <c r="I48" s="46" t="s">
        <v>62</v>
      </c>
      <c r="J48" s="46" t="s">
        <v>62</v>
      </c>
      <c r="K48" s="46" t="s">
        <v>62</v>
      </c>
      <c r="L48" s="46" t="s">
        <v>62</v>
      </c>
      <c r="M48" s="46" t="s">
        <v>322</v>
      </c>
      <c r="N48" s="46" t="s">
        <v>62</v>
      </c>
      <c r="O48" s="71" t="s">
        <v>60</v>
      </c>
      <c r="P48" s="156"/>
    </row>
    <row r="49" spans="1:16" ht="17.100000000000001" customHeight="1">
      <c r="A49" s="141" t="s">
        <v>254</v>
      </c>
      <c r="B49" s="143" t="s">
        <v>61</v>
      </c>
      <c r="C49" s="144" t="s">
        <v>256</v>
      </c>
      <c r="D49" s="40"/>
      <c r="E49" s="72" t="s">
        <v>62</v>
      </c>
      <c r="F49" s="46" t="s">
        <v>62</v>
      </c>
      <c r="G49" s="46" t="s">
        <v>62</v>
      </c>
      <c r="H49" s="46" t="s">
        <v>62</v>
      </c>
      <c r="I49" s="46" t="s">
        <v>62</v>
      </c>
      <c r="J49" s="46" t="s">
        <v>62</v>
      </c>
      <c r="K49" s="46" t="s">
        <v>62</v>
      </c>
      <c r="L49" s="46" t="s">
        <v>62</v>
      </c>
      <c r="M49" s="46" t="s">
        <v>322</v>
      </c>
      <c r="N49" s="46" t="s">
        <v>62</v>
      </c>
      <c r="O49" s="71" t="s">
        <v>60</v>
      </c>
      <c r="P49" s="157"/>
    </row>
    <row r="50" spans="1:16" ht="17.100000000000001" customHeight="1">
      <c r="A50" s="149" t="s">
        <v>13</v>
      </c>
      <c r="B50" s="161">
        <v>256</v>
      </c>
      <c r="C50" s="158" t="s">
        <v>307</v>
      </c>
      <c r="D50" s="51" t="s">
        <v>73</v>
      </c>
      <c r="E50" s="72" t="s">
        <v>125</v>
      </c>
      <c r="F50" s="27" t="s">
        <v>62</v>
      </c>
      <c r="G50" s="16" t="s">
        <v>62</v>
      </c>
      <c r="H50" s="17" t="s">
        <v>62</v>
      </c>
      <c r="I50" s="17" t="s">
        <v>62</v>
      </c>
      <c r="J50" s="17" t="s">
        <v>62</v>
      </c>
      <c r="K50" s="17" t="s">
        <v>62</v>
      </c>
      <c r="L50" s="23" t="s">
        <v>62</v>
      </c>
      <c r="M50" s="17" t="s">
        <v>62</v>
      </c>
      <c r="N50" s="17" t="s">
        <v>62</v>
      </c>
      <c r="O50" s="59" t="s">
        <v>62</v>
      </c>
      <c r="P50" s="55"/>
    </row>
    <row r="51" spans="1:16" ht="17.100000000000001" customHeight="1">
      <c r="A51" s="150"/>
      <c r="B51" s="162"/>
      <c r="C51" s="160"/>
      <c r="D51" s="51" t="s">
        <v>70</v>
      </c>
      <c r="E51" s="72" t="s">
        <v>62</v>
      </c>
      <c r="F51" s="27" t="s">
        <v>62</v>
      </c>
      <c r="G51" s="16" t="s">
        <v>62</v>
      </c>
      <c r="H51" s="17" t="s">
        <v>62</v>
      </c>
      <c r="I51" s="17" t="s">
        <v>62</v>
      </c>
      <c r="J51" s="17" t="s">
        <v>336</v>
      </c>
      <c r="K51" s="17" t="s">
        <v>62</v>
      </c>
      <c r="L51" s="17" t="s">
        <v>63</v>
      </c>
      <c r="M51" s="17" t="s">
        <v>62</v>
      </c>
      <c r="N51" s="17" t="s">
        <v>62</v>
      </c>
      <c r="O51" s="59" t="s">
        <v>62</v>
      </c>
      <c r="P51" s="55"/>
    </row>
    <row r="52" spans="1:16" ht="17.100000000000001" customHeight="1">
      <c r="A52" s="149" t="s">
        <v>14</v>
      </c>
      <c r="B52" s="161">
        <v>257</v>
      </c>
      <c r="C52" s="158" t="s">
        <v>192</v>
      </c>
      <c r="D52" s="51" t="s">
        <v>428</v>
      </c>
      <c r="E52" s="72" t="s">
        <v>125</v>
      </c>
      <c r="F52" s="27" t="s">
        <v>62</v>
      </c>
      <c r="G52" s="16" t="s">
        <v>62</v>
      </c>
      <c r="H52" s="17" t="s">
        <v>62</v>
      </c>
      <c r="I52" s="17" t="s">
        <v>62</v>
      </c>
      <c r="J52" s="17" t="s">
        <v>62</v>
      </c>
      <c r="K52" s="17" t="s">
        <v>62</v>
      </c>
      <c r="L52" s="17" t="s">
        <v>62</v>
      </c>
      <c r="M52" s="17" t="s">
        <v>62</v>
      </c>
      <c r="N52" s="17" t="s">
        <v>62</v>
      </c>
      <c r="O52" s="59" t="s">
        <v>62</v>
      </c>
      <c r="P52" s="55"/>
    </row>
    <row r="53" spans="1:16" ht="17.100000000000001" customHeight="1">
      <c r="A53" s="163"/>
      <c r="B53" s="164"/>
      <c r="C53" s="184"/>
      <c r="D53" s="68" t="s">
        <v>314</v>
      </c>
      <c r="E53" s="72" t="s">
        <v>60</v>
      </c>
      <c r="F53" s="27" t="s">
        <v>62</v>
      </c>
      <c r="G53" s="27" t="s">
        <v>62</v>
      </c>
      <c r="H53" s="16" t="s">
        <v>60</v>
      </c>
      <c r="I53" s="16" t="s">
        <v>181</v>
      </c>
      <c r="J53" s="16" t="s">
        <v>60</v>
      </c>
      <c r="K53" s="16" t="s">
        <v>180</v>
      </c>
      <c r="L53" s="27" t="s">
        <v>324</v>
      </c>
      <c r="M53" s="27" t="s">
        <v>62</v>
      </c>
      <c r="N53" s="27" t="s">
        <v>62</v>
      </c>
      <c r="O53" s="92" t="s">
        <v>62</v>
      </c>
      <c r="P53" s="55"/>
    </row>
    <row r="54" spans="1:16" ht="17.100000000000001" customHeight="1">
      <c r="A54" s="149" t="s">
        <v>15</v>
      </c>
      <c r="B54" s="161">
        <v>258</v>
      </c>
      <c r="C54" s="158" t="s">
        <v>193</v>
      </c>
      <c r="D54" s="51" t="s">
        <v>366</v>
      </c>
      <c r="E54" s="72" t="s">
        <v>82</v>
      </c>
      <c r="F54" s="27" t="s">
        <v>62</v>
      </c>
      <c r="G54" s="16" t="s">
        <v>62</v>
      </c>
      <c r="H54" s="17" t="s">
        <v>62</v>
      </c>
      <c r="I54" s="17" t="s">
        <v>62</v>
      </c>
      <c r="J54" s="17" t="s">
        <v>62</v>
      </c>
      <c r="K54" s="17" t="s">
        <v>62</v>
      </c>
      <c r="L54" s="17" t="s">
        <v>62</v>
      </c>
      <c r="M54" s="17" t="s">
        <v>163</v>
      </c>
      <c r="N54" s="17" t="s">
        <v>62</v>
      </c>
      <c r="O54" s="59" t="s">
        <v>62</v>
      </c>
      <c r="P54" s="55"/>
    </row>
    <row r="55" spans="1:16" ht="17.100000000000001" customHeight="1">
      <c r="A55" s="163"/>
      <c r="B55" s="164"/>
      <c r="C55" s="159"/>
      <c r="D55" s="85" t="s">
        <v>349</v>
      </c>
      <c r="E55" s="72" t="s">
        <v>63</v>
      </c>
      <c r="F55" s="27" t="s">
        <v>63</v>
      </c>
      <c r="G55" s="16" t="s">
        <v>329</v>
      </c>
      <c r="H55" s="17" t="s">
        <v>329</v>
      </c>
      <c r="I55" s="17" t="s">
        <v>63</v>
      </c>
      <c r="J55" s="17" t="s">
        <v>60</v>
      </c>
      <c r="K55" s="17" t="s">
        <v>63</v>
      </c>
      <c r="L55" s="17" t="s">
        <v>328</v>
      </c>
      <c r="M55" s="17" t="s">
        <v>329</v>
      </c>
      <c r="N55" s="17" t="s">
        <v>329</v>
      </c>
      <c r="O55" s="59" t="s">
        <v>329</v>
      </c>
      <c r="P55" s="55"/>
    </row>
    <row r="56" spans="1:16" ht="17.100000000000001" customHeight="1">
      <c r="A56" s="163"/>
      <c r="B56" s="164"/>
      <c r="C56" s="184"/>
      <c r="D56" s="68" t="s">
        <v>314</v>
      </c>
      <c r="E56" s="72" t="s">
        <v>60</v>
      </c>
      <c r="F56" s="27" t="s">
        <v>62</v>
      </c>
      <c r="G56" s="27" t="s">
        <v>62</v>
      </c>
      <c r="H56" s="16" t="s">
        <v>60</v>
      </c>
      <c r="I56" s="16" t="s">
        <v>60</v>
      </c>
      <c r="J56" s="16" t="s">
        <v>60</v>
      </c>
      <c r="K56" s="16" t="s">
        <v>322</v>
      </c>
      <c r="L56" s="27" t="s">
        <v>62</v>
      </c>
      <c r="M56" s="27" t="s">
        <v>163</v>
      </c>
      <c r="N56" s="27" t="s">
        <v>62</v>
      </c>
      <c r="O56" s="92" t="s">
        <v>62</v>
      </c>
      <c r="P56" s="55"/>
    </row>
    <row r="57" spans="1:16" ht="17.100000000000001" customHeight="1">
      <c r="A57" s="149" t="s">
        <v>16</v>
      </c>
      <c r="B57" s="161">
        <v>260</v>
      </c>
      <c r="C57" s="158" t="s">
        <v>194</v>
      </c>
      <c r="D57" s="51" t="s">
        <v>71</v>
      </c>
      <c r="E57" s="72" t="s">
        <v>60</v>
      </c>
      <c r="F57" s="27" t="s">
        <v>62</v>
      </c>
      <c r="G57" s="16" t="s">
        <v>62</v>
      </c>
      <c r="H57" s="17" t="s">
        <v>62</v>
      </c>
      <c r="I57" s="17" t="s">
        <v>62</v>
      </c>
      <c r="J57" s="17" t="s">
        <v>171</v>
      </c>
      <c r="K57" s="17" t="s">
        <v>62</v>
      </c>
      <c r="L57" s="23" t="s">
        <v>81</v>
      </c>
      <c r="M57" s="17" t="s">
        <v>62</v>
      </c>
      <c r="N57" s="17" t="s">
        <v>62</v>
      </c>
      <c r="O57" s="59" t="s">
        <v>62</v>
      </c>
      <c r="P57" s="55"/>
    </row>
    <row r="58" spans="1:16" ht="17.100000000000001" customHeight="1">
      <c r="A58" s="150"/>
      <c r="B58" s="162"/>
      <c r="C58" s="166"/>
      <c r="D58" s="51" t="s">
        <v>70</v>
      </c>
      <c r="E58" s="72" t="s">
        <v>171</v>
      </c>
      <c r="F58" s="27" t="s">
        <v>62</v>
      </c>
      <c r="G58" s="16" t="s">
        <v>62</v>
      </c>
      <c r="H58" s="17" t="s">
        <v>62</v>
      </c>
      <c r="I58" s="17" t="s">
        <v>62</v>
      </c>
      <c r="J58" s="17" t="s">
        <v>172</v>
      </c>
      <c r="K58" s="17" t="s">
        <v>62</v>
      </c>
      <c r="L58" s="23" t="s">
        <v>172</v>
      </c>
      <c r="M58" s="17" t="s">
        <v>62</v>
      </c>
      <c r="N58" s="17" t="s">
        <v>62</v>
      </c>
      <c r="O58" s="59" t="s">
        <v>62</v>
      </c>
      <c r="P58" s="55"/>
    </row>
    <row r="59" spans="1:16" s="201" customFormat="1" ht="17.100000000000001" customHeight="1">
      <c r="A59" s="185" t="s">
        <v>17</v>
      </c>
      <c r="B59" s="161">
        <v>276</v>
      </c>
      <c r="C59" s="187" t="s">
        <v>195</v>
      </c>
      <c r="D59" s="93" t="s">
        <v>359</v>
      </c>
      <c r="E59" s="94" t="s">
        <v>60</v>
      </c>
      <c r="F59" s="27" t="s">
        <v>62</v>
      </c>
      <c r="G59" s="95" t="s">
        <v>62</v>
      </c>
      <c r="H59" s="96" t="s">
        <v>62</v>
      </c>
      <c r="I59" s="96" t="s">
        <v>62</v>
      </c>
      <c r="J59" s="96" t="s">
        <v>62</v>
      </c>
      <c r="K59" s="17" t="s">
        <v>62</v>
      </c>
      <c r="L59" s="97" t="s">
        <v>62</v>
      </c>
      <c r="M59" s="96" t="s">
        <v>62</v>
      </c>
      <c r="N59" s="96" t="s">
        <v>62</v>
      </c>
      <c r="O59" s="59" t="s">
        <v>62</v>
      </c>
      <c r="P59" s="200"/>
    </row>
    <row r="60" spans="1:16" s="3" customFormat="1" ht="17.100000000000001" customHeight="1">
      <c r="A60" s="186"/>
      <c r="B60" s="162"/>
      <c r="C60" s="188"/>
      <c r="D60" s="53" t="s">
        <v>70</v>
      </c>
      <c r="E60" s="94" t="s">
        <v>60</v>
      </c>
      <c r="F60" s="27" t="s">
        <v>62</v>
      </c>
      <c r="G60" s="27" t="s">
        <v>62</v>
      </c>
      <c r="H60" s="96" t="s">
        <v>60</v>
      </c>
      <c r="I60" s="96" t="s">
        <v>173</v>
      </c>
      <c r="J60" s="96" t="s">
        <v>334</v>
      </c>
      <c r="K60" s="17" t="s">
        <v>62</v>
      </c>
      <c r="L60" s="96" t="s">
        <v>60</v>
      </c>
      <c r="M60" s="24" t="s">
        <v>62</v>
      </c>
      <c r="N60" s="24" t="s">
        <v>62</v>
      </c>
      <c r="O60" s="59" t="s">
        <v>62</v>
      </c>
      <c r="P60" s="56"/>
    </row>
    <row r="61" spans="1:16" s="3" customFormat="1" ht="17.100000000000001" customHeight="1">
      <c r="A61" s="185" t="s">
        <v>18</v>
      </c>
      <c r="B61" s="161">
        <v>278</v>
      </c>
      <c r="C61" s="187" t="s">
        <v>196</v>
      </c>
      <c r="D61" s="98" t="s">
        <v>367</v>
      </c>
      <c r="E61" s="73" t="s">
        <v>60</v>
      </c>
      <c r="F61" s="27" t="s">
        <v>62</v>
      </c>
      <c r="G61" s="27" t="s">
        <v>62</v>
      </c>
      <c r="H61" s="96" t="s">
        <v>62</v>
      </c>
      <c r="I61" s="96" t="s">
        <v>62</v>
      </c>
      <c r="J61" s="24" t="s">
        <v>62</v>
      </c>
      <c r="K61" s="17" t="s">
        <v>62</v>
      </c>
      <c r="L61" s="96" t="s">
        <v>62</v>
      </c>
      <c r="M61" s="24" t="s">
        <v>174</v>
      </c>
      <c r="N61" s="24" t="s">
        <v>62</v>
      </c>
      <c r="O61" s="59" t="s">
        <v>62</v>
      </c>
      <c r="P61" s="56"/>
    </row>
    <row r="62" spans="1:16" s="203" customFormat="1" ht="17.100000000000001" customHeight="1">
      <c r="A62" s="186"/>
      <c r="B62" s="162"/>
      <c r="C62" s="188"/>
      <c r="D62" s="99" t="s">
        <v>70</v>
      </c>
      <c r="E62" s="100" t="s">
        <v>62</v>
      </c>
      <c r="F62" s="27" t="s">
        <v>62</v>
      </c>
      <c r="G62" s="101" t="s">
        <v>62</v>
      </c>
      <c r="H62" s="96" t="s">
        <v>336</v>
      </c>
      <c r="I62" s="96" t="s">
        <v>334</v>
      </c>
      <c r="J62" s="96" t="s">
        <v>336</v>
      </c>
      <c r="K62" s="17" t="s">
        <v>62</v>
      </c>
      <c r="L62" s="96" t="s">
        <v>334</v>
      </c>
      <c r="M62" s="96" t="s">
        <v>175</v>
      </c>
      <c r="N62" s="102" t="s">
        <v>62</v>
      </c>
      <c r="O62" s="59" t="s">
        <v>62</v>
      </c>
      <c r="P62" s="202"/>
    </row>
    <row r="63" spans="1:16" ht="17.100000000000001" customHeight="1">
      <c r="A63" s="141" t="s">
        <v>92</v>
      </c>
      <c r="B63" s="143" t="s">
        <v>59</v>
      </c>
      <c r="C63" s="144" t="s">
        <v>277</v>
      </c>
      <c r="D63" s="40"/>
      <c r="E63" s="46" t="s">
        <v>60</v>
      </c>
      <c r="F63" s="46" t="s">
        <v>62</v>
      </c>
      <c r="G63" s="41" t="s">
        <v>62</v>
      </c>
      <c r="H63" s="42" t="s">
        <v>62</v>
      </c>
      <c r="I63" s="42" t="s">
        <v>62</v>
      </c>
      <c r="J63" s="42" t="s">
        <v>62</v>
      </c>
      <c r="K63" s="42" t="s">
        <v>62</v>
      </c>
      <c r="L63" s="42" t="s">
        <v>62</v>
      </c>
      <c r="M63" s="41" t="s">
        <v>62</v>
      </c>
      <c r="N63" s="42" t="s">
        <v>62</v>
      </c>
      <c r="O63" s="78" t="s">
        <v>62</v>
      </c>
      <c r="P63" s="43"/>
    </row>
    <row r="64" spans="1:16" ht="33.950000000000003" customHeight="1">
      <c r="A64" s="149" t="s">
        <v>19</v>
      </c>
      <c r="B64" s="161">
        <v>292</v>
      </c>
      <c r="C64" s="158" t="s">
        <v>197</v>
      </c>
      <c r="D64" s="34" t="s">
        <v>429</v>
      </c>
      <c r="E64" s="45" t="s">
        <v>60</v>
      </c>
      <c r="F64" s="44" t="s">
        <v>63</v>
      </c>
      <c r="G64" s="44" t="s">
        <v>63</v>
      </c>
      <c r="H64" s="44" t="s">
        <v>63</v>
      </c>
      <c r="I64" s="44" t="s">
        <v>63</v>
      </c>
      <c r="J64" s="44" t="s">
        <v>63</v>
      </c>
      <c r="K64" s="44" t="s">
        <v>63</v>
      </c>
      <c r="L64" s="44" t="s">
        <v>63</v>
      </c>
      <c r="M64" s="44" t="s">
        <v>63</v>
      </c>
      <c r="N64" s="44" t="s">
        <v>63</v>
      </c>
      <c r="O64" s="92" t="s">
        <v>63</v>
      </c>
      <c r="P64" s="55"/>
    </row>
    <row r="65" spans="1:16" ht="17.100000000000001" customHeight="1">
      <c r="A65" s="163"/>
      <c r="B65" s="164"/>
      <c r="C65" s="159"/>
      <c r="D65" s="69" t="s">
        <v>330</v>
      </c>
      <c r="E65" s="45" t="s">
        <v>322</v>
      </c>
      <c r="F65" s="27" t="s">
        <v>62</v>
      </c>
      <c r="G65" s="27" t="s">
        <v>62</v>
      </c>
      <c r="H65" s="44" t="s">
        <v>60</v>
      </c>
      <c r="I65" s="44" t="s">
        <v>368</v>
      </c>
      <c r="J65" s="44" t="s">
        <v>60</v>
      </c>
      <c r="K65" s="44" t="s">
        <v>331</v>
      </c>
      <c r="L65" s="44" t="s">
        <v>63</v>
      </c>
      <c r="M65" s="17" t="s">
        <v>62</v>
      </c>
      <c r="N65" s="17" t="s">
        <v>62</v>
      </c>
      <c r="O65" s="59" t="s">
        <v>62</v>
      </c>
      <c r="P65" s="55"/>
    </row>
    <row r="66" spans="1:16" ht="17.100000000000001" customHeight="1">
      <c r="A66" s="149" t="s">
        <v>88</v>
      </c>
      <c r="B66" s="151" t="s">
        <v>59</v>
      </c>
      <c r="C66" s="153" t="s">
        <v>278</v>
      </c>
      <c r="D66" s="67" t="s">
        <v>348</v>
      </c>
      <c r="E66" s="45" t="s">
        <v>322</v>
      </c>
      <c r="F66" s="46" t="s">
        <v>62</v>
      </c>
      <c r="G66" s="41" t="s">
        <v>62</v>
      </c>
      <c r="H66" s="42" t="s">
        <v>62</v>
      </c>
      <c r="I66" s="42" t="s">
        <v>62</v>
      </c>
      <c r="J66" s="42" t="s">
        <v>62</v>
      </c>
      <c r="K66" s="42" t="s">
        <v>62</v>
      </c>
      <c r="L66" s="42" t="s">
        <v>62</v>
      </c>
      <c r="M66" s="41" t="s">
        <v>62</v>
      </c>
      <c r="N66" s="42" t="s">
        <v>62</v>
      </c>
      <c r="O66" s="78" t="s">
        <v>62</v>
      </c>
      <c r="P66" s="43"/>
    </row>
    <row r="67" spans="1:16" ht="17.100000000000001" customHeight="1">
      <c r="A67" s="204"/>
      <c r="B67" s="205"/>
      <c r="C67" s="206"/>
      <c r="D67" s="67" t="s">
        <v>314</v>
      </c>
      <c r="E67" s="45" t="s">
        <v>322</v>
      </c>
      <c r="F67" s="27" t="s">
        <v>62</v>
      </c>
      <c r="G67" s="27" t="s">
        <v>62</v>
      </c>
      <c r="H67" s="44" t="s">
        <v>60</v>
      </c>
      <c r="I67" s="44" t="s">
        <v>179</v>
      </c>
      <c r="J67" s="44" t="s">
        <v>60</v>
      </c>
      <c r="K67" s="44" t="s">
        <v>331</v>
      </c>
      <c r="L67" s="44" t="s">
        <v>63</v>
      </c>
      <c r="M67" s="17" t="s">
        <v>62</v>
      </c>
      <c r="N67" s="17" t="s">
        <v>62</v>
      </c>
      <c r="O67" s="59" t="s">
        <v>62</v>
      </c>
      <c r="P67" s="43"/>
    </row>
    <row r="68" spans="1:16" ht="17.100000000000001" customHeight="1">
      <c r="A68" s="149" t="s">
        <v>89</v>
      </c>
      <c r="B68" s="151" t="s">
        <v>59</v>
      </c>
      <c r="C68" s="153" t="s">
        <v>279</v>
      </c>
      <c r="D68" s="67" t="s">
        <v>348</v>
      </c>
      <c r="E68" s="45" t="s">
        <v>322</v>
      </c>
      <c r="F68" s="46" t="s">
        <v>62</v>
      </c>
      <c r="G68" s="41" t="s">
        <v>62</v>
      </c>
      <c r="H68" s="42" t="s">
        <v>62</v>
      </c>
      <c r="I68" s="42" t="s">
        <v>62</v>
      </c>
      <c r="J68" s="42" t="s">
        <v>62</v>
      </c>
      <c r="K68" s="42" t="s">
        <v>62</v>
      </c>
      <c r="L68" s="42" t="s">
        <v>62</v>
      </c>
      <c r="M68" s="41" t="s">
        <v>62</v>
      </c>
      <c r="N68" s="42" t="s">
        <v>62</v>
      </c>
      <c r="O68" s="78" t="s">
        <v>62</v>
      </c>
      <c r="P68" s="43"/>
    </row>
    <row r="69" spans="1:16" ht="17.100000000000001" customHeight="1">
      <c r="A69" s="204"/>
      <c r="B69" s="205"/>
      <c r="C69" s="206"/>
      <c r="D69" s="67" t="s">
        <v>314</v>
      </c>
      <c r="E69" s="45" t="s">
        <v>322</v>
      </c>
      <c r="F69" s="27" t="s">
        <v>62</v>
      </c>
      <c r="G69" s="27" t="s">
        <v>62</v>
      </c>
      <c r="H69" s="44" t="s">
        <v>60</v>
      </c>
      <c r="I69" s="44" t="s">
        <v>179</v>
      </c>
      <c r="J69" s="44" t="s">
        <v>60</v>
      </c>
      <c r="K69" s="44" t="s">
        <v>331</v>
      </c>
      <c r="L69" s="44" t="s">
        <v>63</v>
      </c>
      <c r="M69" s="17" t="s">
        <v>62</v>
      </c>
      <c r="N69" s="17" t="s">
        <v>62</v>
      </c>
      <c r="O69" s="59" t="s">
        <v>62</v>
      </c>
      <c r="P69" s="43"/>
    </row>
    <row r="70" spans="1:16" ht="51" customHeight="1">
      <c r="A70" s="149" t="s">
        <v>20</v>
      </c>
      <c r="B70" s="161">
        <v>293</v>
      </c>
      <c r="C70" s="158" t="s">
        <v>198</v>
      </c>
      <c r="D70" s="137" t="s">
        <v>430</v>
      </c>
      <c r="E70" s="45" t="s">
        <v>60</v>
      </c>
      <c r="F70" s="44" t="s">
        <v>63</v>
      </c>
      <c r="G70" s="44" t="s">
        <v>63</v>
      </c>
      <c r="H70" s="44" t="s">
        <v>63</v>
      </c>
      <c r="I70" s="44" t="s">
        <v>63</v>
      </c>
      <c r="J70" s="44" t="s">
        <v>63</v>
      </c>
      <c r="K70" s="44" t="s">
        <v>63</v>
      </c>
      <c r="L70" s="44" t="s">
        <v>63</v>
      </c>
      <c r="M70" s="44" t="s">
        <v>63</v>
      </c>
      <c r="N70" s="44" t="s">
        <v>63</v>
      </c>
      <c r="O70" s="92" t="s">
        <v>63</v>
      </c>
      <c r="P70" s="55"/>
    </row>
    <row r="71" spans="1:16" ht="17.100000000000001" customHeight="1">
      <c r="A71" s="150"/>
      <c r="B71" s="162"/>
      <c r="C71" s="160"/>
      <c r="D71" s="51" t="s">
        <v>70</v>
      </c>
      <c r="E71" s="72" t="s">
        <v>60</v>
      </c>
      <c r="F71" s="27" t="s">
        <v>63</v>
      </c>
      <c r="G71" s="16" t="s">
        <v>62</v>
      </c>
      <c r="H71" s="17" t="s">
        <v>322</v>
      </c>
      <c r="I71" s="17" t="s">
        <v>62</v>
      </c>
      <c r="J71" s="17" t="s">
        <v>60</v>
      </c>
      <c r="K71" s="17" t="s">
        <v>322</v>
      </c>
      <c r="L71" s="17" t="s">
        <v>63</v>
      </c>
      <c r="M71" s="17" t="s">
        <v>62</v>
      </c>
      <c r="N71" s="17" t="s">
        <v>62</v>
      </c>
      <c r="O71" s="59" t="s">
        <v>62</v>
      </c>
      <c r="P71" s="55"/>
    </row>
    <row r="72" spans="1:16" ht="17.100000000000001" customHeight="1">
      <c r="A72" s="149" t="s">
        <v>90</v>
      </c>
      <c r="B72" s="151" t="s">
        <v>59</v>
      </c>
      <c r="C72" s="153" t="s">
        <v>280</v>
      </c>
      <c r="D72" s="67" t="s">
        <v>353</v>
      </c>
      <c r="E72" s="72" t="s">
        <v>60</v>
      </c>
      <c r="F72" s="27" t="s">
        <v>63</v>
      </c>
      <c r="G72" s="27" t="s">
        <v>63</v>
      </c>
      <c r="H72" s="27" t="s">
        <v>63</v>
      </c>
      <c r="I72" s="27" t="s">
        <v>63</v>
      </c>
      <c r="J72" s="27" t="s">
        <v>63</v>
      </c>
      <c r="K72" s="27" t="s">
        <v>63</v>
      </c>
      <c r="L72" s="27" t="s">
        <v>63</v>
      </c>
      <c r="M72" s="27" t="s">
        <v>63</v>
      </c>
      <c r="N72" s="27" t="s">
        <v>63</v>
      </c>
      <c r="O72" s="59" t="s">
        <v>62</v>
      </c>
      <c r="P72" s="43"/>
    </row>
    <row r="73" spans="1:16" ht="17.100000000000001" customHeight="1">
      <c r="A73" s="150"/>
      <c r="B73" s="152"/>
      <c r="C73" s="154"/>
      <c r="D73" s="67" t="s">
        <v>314</v>
      </c>
      <c r="E73" s="72" t="s">
        <v>60</v>
      </c>
      <c r="F73" s="27" t="s">
        <v>63</v>
      </c>
      <c r="G73" s="16" t="s">
        <v>62</v>
      </c>
      <c r="H73" s="17" t="s">
        <v>322</v>
      </c>
      <c r="I73" s="17" t="s">
        <v>62</v>
      </c>
      <c r="J73" s="17" t="s">
        <v>60</v>
      </c>
      <c r="K73" s="17" t="s">
        <v>322</v>
      </c>
      <c r="L73" s="17" t="s">
        <v>63</v>
      </c>
      <c r="M73" s="17" t="s">
        <v>62</v>
      </c>
      <c r="N73" s="17" t="s">
        <v>62</v>
      </c>
      <c r="O73" s="59" t="s">
        <v>62</v>
      </c>
      <c r="P73" s="43"/>
    </row>
    <row r="74" spans="1:16" ht="17.100000000000001" customHeight="1">
      <c r="A74" s="149" t="s">
        <v>91</v>
      </c>
      <c r="B74" s="151" t="s">
        <v>59</v>
      </c>
      <c r="C74" s="153" t="s">
        <v>147</v>
      </c>
      <c r="D74" s="67" t="s">
        <v>348</v>
      </c>
      <c r="E74" s="72" t="s">
        <v>60</v>
      </c>
      <c r="F74" s="27" t="s">
        <v>63</v>
      </c>
      <c r="G74" s="27" t="s">
        <v>63</v>
      </c>
      <c r="H74" s="27" t="s">
        <v>63</v>
      </c>
      <c r="I74" s="27" t="s">
        <v>63</v>
      </c>
      <c r="J74" s="27" t="s">
        <v>63</v>
      </c>
      <c r="K74" s="27" t="s">
        <v>63</v>
      </c>
      <c r="L74" s="27" t="s">
        <v>63</v>
      </c>
      <c r="M74" s="27" t="s">
        <v>63</v>
      </c>
      <c r="N74" s="27" t="s">
        <v>63</v>
      </c>
      <c r="O74" s="59" t="s">
        <v>62</v>
      </c>
      <c r="P74" s="43"/>
    </row>
    <row r="75" spans="1:16" ht="17.100000000000001" customHeight="1">
      <c r="A75" s="150"/>
      <c r="B75" s="152"/>
      <c r="C75" s="154"/>
      <c r="D75" s="67" t="s">
        <v>314</v>
      </c>
      <c r="E75" s="72" t="s">
        <v>60</v>
      </c>
      <c r="F75" s="27" t="s">
        <v>63</v>
      </c>
      <c r="G75" s="16" t="s">
        <v>62</v>
      </c>
      <c r="H75" s="17" t="s">
        <v>322</v>
      </c>
      <c r="I75" s="17" t="s">
        <v>62</v>
      </c>
      <c r="J75" s="17" t="s">
        <v>60</v>
      </c>
      <c r="K75" s="17" t="s">
        <v>322</v>
      </c>
      <c r="L75" s="17" t="s">
        <v>63</v>
      </c>
      <c r="M75" s="17" t="s">
        <v>62</v>
      </c>
      <c r="N75" s="17" t="s">
        <v>62</v>
      </c>
      <c r="O75" s="59" t="s">
        <v>62</v>
      </c>
      <c r="P75" s="43"/>
    </row>
    <row r="76" spans="1:16" ht="17.100000000000001" customHeight="1">
      <c r="A76" s="141" t="s">
        <v>93</v>
      </c>
      <c r="B76" s="143" t="s">
        <v>59</v>
      </c>
      <c r="C76" s="144" t="s">
        <v>148</v>
      </c>
      <c r="D76" s="40"/>
      <c r="E76" s="46" t="s">
        <v>60</v>
      </c>
      <c r="F76" s="46" t="s">
        <v>62</v>
      </c>
      <c r="G76" s="41" t="s">
        <v>62</v>
      </c>
      <c r="H76" s="42" t="s">
        <v>62</v>
      </c>
      <c r="I76" s="42" t="s">
        <v>62</v>
      </c>
      <c r="J76" s="42" t="s">
        <v>62</v>
      </c>
      <c r="K76" s="42" t="s">
        <v>62</v>
      </c>
      <c r="L76" s="42" t="s">
        <v>62</v>
      </c>
      <c r="M76" s="41" t="s">
        <v>62</v>
      </c>
      <c r="N76" s="42" t="s">
        <v>62</v>
      </c>
      <c r="O76" s="78" t="s">
        <v>62</v>
      </c>
      <c r="P76" s="43"/>
    </row>
    <row r="77" spans="1:16" ht="33.950000000000003" customHeight="1">
      <c r="A77" s="149" t="s">
        <v>21</v>
      </c>
      <c r="B77" s="161">
        <v>383</v>
      </c>
      <c r="C77" s="165" t="s">
        <v>265</v>
      </c>
      <c r="D77" s="51" t="s">
        <v>412</v>
      </c>
      <c r="E77" s="72" t="s">
        <v>176</v>
      </c>
      <c r="F77" s="27" t="s">
        <v>62</v>
      </c>
      <c r="G77" s="16" t="s">
        <v>62</v>
      </c>
      <c r="H77" s="17" t="s">
        <v>62</v>
      </c>
      <c r="I77" s="17" t="s">
        <v>62</v>
      </c>
      <c r="J77" s="17" t="s">
        <v>62</v>
      </c>
      <c r="K77" s="17" t="s">
        <v>62</v>
      </c>
      <c r="L77" s="17" t="s">
        <v>62</v>
      </c>
      <c r="M77" s="17" t="s">
        <v>62</v>
      </c>
      <c r="N77" s="17" t="s">
        <v>62</v>
      </c>
      <c r="O77" s="59" t="s">
        <v>62</v>
      </c>
      <c r="P77" s="55"/>
    </row>
    <row r="78" spans="1:16" ht="17.100000000000001" customHeight="1">
      <c r="A78" s="150"/>
      <c r="B78" s="162"/>
      <c r="C78" s="160"/>
      <c r="D78" s="68" t="s">
        <v>314</v>
      </c>
      <c r="E78" s="72" t="s">
        <v>60</v>
      </c>
      <c r="F78" s="27" t="s">
        <v>62</v>
      </c>
      <c r="G78" s="16" t="s">
        <v>62</v>
      </c>
      <c r="H78" s="17" t="s">
        <v>238</v>
      </c>
      <c r="I78" s="17" t="s">
        <v>336</v>
      </c>
      <c r="J78" s="17" t="s">
        <v>334</v>
      </c>
      <c r="K78" s="16" t="s">
        <v>179</v>
      </c>
      <c r="L78" s="17" t="s">
        <v>62</v>
      </c>
      <c r="M78" s="17" t="s">
        <v>62</v>
      </c>
      <c r="N78" s="17" t="s">
        <v>62</v>
      </c>
      <c r="O78" s="59" t="s">
        <v>62</v>
      </c>
      <c r="P78" s="55"/>
    </row>
    <row r="79" spans="1:16" ht="51" customHeight="1">
      <c r="A79" s="149" t="s">
        <v>22</v>
      </c>
      <c r="B79" s="167">
        <v>385</v>
      </c>
      <c r="C79" s="165" t="s">
        <v>266</v>
      </c>
      <c r="D79" s="51" t="s">
        <v>369</v>
      </c>
      <c r="E79" s="72" t="s">
        <v>60</v>
      </c>
      <c r="F79" s="27" t="s">
        <v>62</v>
      </c>
      <c r="G79" s="16" t="s">
        <v>62</v>
      </c>
      <c r="H79" s="17" t="s">
        <v>62</v>
      </c>
      <c r="I79" s="17" t="s">
        <v>62</v>
      </c>
      <c r="J79" s="17" t="s">
        <v>62</v>
      </c>
      <c r="K79" s="17" t="s">
        <v>62</v>
      </c>
      <c r="L79" s="23" t="s">
        <v>62</v>
      </c>
      <c r="M79" s="17" t="s">
        <v>62</v>
      </c>
      <c r="N79" s="17" t="s">
        <v>62</v>
      </c>
      <c r="O79" s="59" t="s">
        <v>62</v>
      </c>
      <c r="P79" s="55"/>
    </row>
    <row r="80" spans="1:16" ht="17.100000000000001" customHeight="1">
      <c r="A80" s="204"/>
      <c r="B80" s="205"/>
      <c r="C80" s="206"/>
      <c r="D80" s="68" t="s">
        <v>319</v>
      </c>
      <c r="E80" s="72" t="s">
        <v>80</v>
      </c>
      <c r="F80" s="27" t="s">
        <v>62</v>
      </c>
      <c r="G80" s="27" t="s">
        <v>62</v>
      </c>
      <c r="H80" s="17" t="s">
        <v>80</v>
      </c>
      <c r="I80" s="27" t="s">
        <v>62</v>
      </c>
      <c r="J80" s="17" t="s">
        <v>403</v>
      </c>
      <c r="K80" s="17" t="s">
        <v>80</v>
      </c>
      <c r="L80" s="17" t="s">
        <v>80</v>
      </c>
      <c r="M80" s="17" t="s">
        <v>62</v>
      </c>
      <c r="N80" s="17" t="s">
        <v>62</v>
      </c>
      <c r="O80" s="59" t="s">
        <v>62</v>
      </c>
      <c r="P80" s="55"/>
    </row>
    <row r="81" spans="1:16" ht="33.950000000000003" customHeight="1">
      <c r="A81" s="149" t="s">
        <v>23</v>
      </c>
      <c r="B81" s="161">
        <v>387</v>
      </c>
      <c r="C81" s="158" t="s">
        <v>199</v>
      </c>
      <c r="D81" s="51" t="s">
        <v>431</v>
      </c>
      <c r="E81" s="72" t="s">
        <v>60</v>
      </c>
      <c r="F81" s="27" t="s">
        <v>62</v>
      </c>
      <c r="G81" s="16" t="s">
        <v>62</v>
      </c>
      <c r="H81" s="17" t="s">
        <v>62</v>
      </c>
      <c r="I81" s="16" t="s">
        <v>62</v>
      </c>
      <c r="J81" s="17" t="s">
        <v>62</v>
      </c>
      <c r="K81" s="17" t="s">
        <v>62</v>
      </c>
      <c r="L81" s="23" t="s">
        <v>62</v>
      </c>
      <c r="M81" s="17" t="s">
        <v>62</v>
      </c>
      <c r="N81" s="17" t="s">
        <v>62</v>
      </c>
      <c r="O81" s="59" t="s">
        <v>62</v>
      </c>
      <c r="P81" s="55"/>
    </row>
    <row r="82" spans="1:16" ht="17.100000000000001" customHeight="1">
      <c r="A82" s="150"/>
      <c r="B82" s="162"/>
      <c r="C82" s="160"/>
      <c r="D82" s="51" t="s">
        <v>70</v>
      </c>
      <c r="E82" s="72" t="s">
        <v>62</v>
      </c>
      <c r="F82" s="27" t="s">
        <v>62</v>
      </c>
      <c r="G82" s="16" t="s">
        <v>62</v>
      </c>
      <c r="H82" s="17" t="s">
        <v>60</v>
      </c>
      <c r="I82" s="17" t="s">
        <v>334</v>
      </c>
      <c r="J82" s="17" t="s">
        <v>60</v>
      </c>
      <c r="K82" s="17" t="s">
        <v>182</v>
      </c>
      <c r="L82" s="23" t="s">
        <v>60</v>
      </c>
      <c r="M82" s="17" t="s">
        <v>62</v>
      </c>
      <c r="N82" s="17" t="s">
        <v>62</v>
      </c>
      <c r="O82" s="59" t="s">
        <v>62</v>
      </c>
      <c r="P82" s="55"/>
    </row>
    <row r="83" spans="1:16" ht="51" customHeight="1">
      <c r="A83" s="149" t="s">
        <v>24</v>
      </c>
      <c r="B83" s="161">
        <v>388</v>
      </c>
      <c r="C83" s="158" t="s">
        <v>200</v>
      </c>
      <c r="D83" s="51" t="s">
        <v>370</v>
      </c>
      <c r="E83" s="72" t="s">
        <v>183</v>
      </c>
      <c r="F83" s="27" t="s">
        <v>62</v>
      </c>
      <c r="G83" s="16" t="s">
        <v>62</v>
      </c>
      <c r="H83" s="17" t="s">
        <v>62</v>
      </c>
      <c r="I83" s="17" t="s">
        <v>62</v>
      </c>
      <c r="J83" s="17" t="s">
        <v>62</v>
      </c>
      <c r="K83" s="17" t="s">
        <v>62</v>
      </c>
      <c r="L83" s="23" t="s">
        <v>62</v>
      </c>
      <c r="M83" s="17" t="s">
        <v>62</v>
      </c>
      <c r="N83" s="17" t="s">
        <v>62</v>
      </c>
      <c r="O83" s="59" t="s">
        <v>62</v>
      </c>
      <c r="P83" s="55"/>
    </row>
    <row r="84" spans="1:16" ht="17.100000000000001" customHeight="1">
      <c r="A84" s="150"/>
      <c r="B84" s="162"/>
      <c r="C84" s="160"/>
      <c r="D84" s="51" t="s">
        <v>70</v>
      </c>
      <c r="E84" s="72" t="s">
        <v>184</v>
      </c>
      <c r="F84" s="27" t="s">
        <v>62</v>
      </c>
      <c r="G84" s="16" t="s">
        <v>62</v>
      </c>
      <c r="H84" s="17" t="s">
        <v>185</v>
      </c>
      <c r="I84" s="17" t="s">
        <v>62</v>
      </c>
      <c r="J84" s="17" t="s">
        <v>334</v>
      </c>
      <c r="K84" s="17" t="s">
        <v>186</v>
      </c>
      <c r="L84" s="23" t="s">
        <v>336</v>
      </c>
      <c r="M84" s="17" t="s">
        <v>62</v>
      </c>
      <c r="N84" s="17" t="s">
        <v>62</v>
      </c>
      <c r="O84" s="59" t="s">
        <v>62</v>
      </c>
      <c r="P84" s="55"/>
    </row>
    <row r="85" spans="1:16" ht="17.100000000000001" customHeight="1">
      <c r="A85" s="149" t="s">
        <v>25</v>
      </c>
      <c r="B85" s="161">
        <v>418</v>
      </c>
      <c r="C85" s="158" t="s">
        <v>267</v>
      </c>
      <c r="D85" s="51" t="s">
        <v>371</v>
      </c>
      <c r="E85" s="72" t="s">
        <v>80</v>
      </c>
      <c r="F85" s="27" t="s">
        <v>62</v>
      </c>
      <c r="G85" s="16" t="s">
        <v>62</v>
      </c>
      <c r="H85" s="17" t="s">
        <v>62</v>
      </c>
      <c r="I85" s="16" t="s">
        <v>62</v>
      </c>
      <c r="J85" s="17" t="s">
        <v>62</v>
      </c>
      <c r="K85" s="17" t="s">
        <v>62</v>
      </c>
      <c r="L85" s="23" t="s">
        <v>62</v>
      </c>
      <c r="M85" s="17" t="s">
        <v>62</v>
      </c>
      <c r="N85" s="96" t="s">
        <v>62</v>
      </c>
      <c r="O85" s="59" t="s">
        <v>62</v>
      </c>
      <c r="P85" s="55"/>
    </row>
    <row r="86" spans="1:16" ht="17.100000000000001" customHeight="1">
      <c r="A86" s="150"/>
      <c r="B86" s="162"/>
      <c r="C86" s="160"/>
      <c r="D86" s="68" t="s">
        <v>314</v>
      </c>
      <c r="E86" s="72" t="s">
        <v>60</v>
      </c>
      <c r="F86" s="27" t="s">
        <v>62</v>
      </c>
      <c r="G86" s="16" t="s">
        <v>62</v>
      </c>
      <c r="H86" s="17" t="s">
        <v>62</v>
      </c>
      <c r="I86" s="17" t="s">
        <v>337</v>
      </c>
      <c r="J86" s="17" t="s">
        <v>60</v>
      </c>
      <c r="K86" s="17" t="s">
        <v>62</v>
      </c>
      <c r="L86" s="23" t="s">
        <v>62</v>
      </c>
      <c r="M86" s="17" t="s">
        <v>62</v>
      </c>
      <c r="N86" s="17" t="s">
        <v>62</v>
      </c>
      <c r="O86" s="59" t="s">
        <v>62</v>
      </c>
      <c r="P86" s="55"/>
    </row>
    <row r="87" spans="1:16" ht="17.100000000000001" customHeight="1">
      <c r="A87" s="141" t="s">
        <v>94</v>
      </c>
      <c r="B87" s="143" t="s">
        <v>59</v>
      </c>
      <c r="C87" s="144" t="s">
        <v>281</v>
      </c>
      <c r="D87" s="40"/>
      <c r="E87" s="46" t="s">
        <v>60</v>
      </c>
      <c r="F87" s="46" t="s">
        <v>62</v>
      </c>
      <c r="G87" s="41" t="s">
        <v>62</v>
      </c>
      <c r="H87" s="42" t="s">
        <v>62</v>
      </c>
      <c r="I87" s="42" t="s">
        <v>62</v>
      </c>
      <c r="J87" s="42" t="s">
        <v>62</v>
      </c>
      <c r="K87" s="42" t="s">
        <v>62</v>
      </c>
      <c r="L87" s="42" t="s">
        <v>62</v>
      </c>
      <c r="M87" s="41" t="s">
        <v>163</v>
      </c>
      <c r="N87" s="42" t="s">
        <v>62</v>
      </c>
      <c r="O87" s="78" t="s">
        <v>62</v>
      </c>
      <c r="P87" s="43"/>
    </row>
    <row r="88" spans="1:16" ht="17.100000000000001" customHeight="1">
      <c r="A88" s="141" t="s">
        <v>95</v>
      </c>
      <c r="B88" s="143" t="s">
        <v>59</v>
      </c>
      <c r="C88" s="144" t="s">
        <v>282</v>
      </c>
      <c r="D88" s="40"/>
      <c r="E88" s="46" t="s">
        <v>60</v>
      </c>
      <c r="F88" s="46" t="s">
        <v>62</v>
      </c>
      <c r="G88" s="41" t="s">
        <v>62</v>
      </c>
      <c r="H88" s="42" t="s">
        <v>62</v>
      </c>
      <c r="I88" s="42" t="s">
        <v>62</v>
      </c>
      <c r="J88" s="42" t="s">
        <v>62</v>
      </c>
      <c r="K88" s="42" t="s">
        <v>62</v>
      </c>
      <c r="L88" s="42" t="s">
        <v>62</v>
      </c>
      <c r="M88" s="41" t="s">
        <v>163</v>
      </c>
      <c r="N88" s="42" t="s">
        <v>62</v>
      </c>
      <c r="O88" s="78" t="s">
        <v>62</v>
      </c>
      <c r="P88" s="43"/>
    </row>
    <row r="89" spans="1:16" ht="17.100000000000001" customHeight="1">
      <c r="A89" s="141" t="s">
        <v>100</v>
      </c>
      <c r="B89" s="143" t="s">
        <v>59</v>
      </c>
      <c r="C89" s="144" t="s">
        <v>354</v>
      </c>
      <c r="D89" s="40"/>
      <c r="E89" s="46" t="s">
        <v>62</v>
      </c>
      <c r="F89" s="46" t="s">
        <v>62</v>
      </c>
      <c r="G89" s="41" t="s">
        <v>62</v>
      </c>
      <c r="H89" s="42" t="s">
        <v>62</v>
      </c>
      <c r="I89" s="42" t="s">
        <v>62</v>
      </c>
      <c r="J89" s="42" t="s">
        <v>62</v>
      </c>
      <c r="K89" s="42" t="s">
        <v>62</v>
      </c>
      <c r="L89" s="42" t="s">
        <v>62</v>
      </c>
      <c r="M89" s="41" t="s">
        <v>62</v>
      </c>
      <c r="N89" s="42" t="s">
        <v>62</v>
      </c>
      <c r="O89" s="78" t="s">
        <v>60</v>
      </c>
      <c r="P89" s="131" t="s">
        <v>239</v>
      </c>
    </row>
    <row r="90" spans="1:16" ht="17.100000000000001" customHeight="1">
      <c r="A90" s="141" t="s">
        <v>101</v>
      </c>
      <c r="B90" s="143" t="s">
        <v>59</v>
      </c>
      <c r="C90" s="144" t="s">
        <v>149</v>
      </c>
      <c r="D90" s="40"/>
      <c r="E90" s="46" t="s">
        <v>62</v>
      </c>
      <c r="F90" s="46" t="s">
        <v>62</v>
      </c>
      <c r="G90" s="41" t="s">
        <v>62</v>
      </c>
      <c r="H90" s="42" t="s">
        <v>62</v>
      </c>
      <c r="I90" s="42" t="s">
        <v>62</v>
      </c>
      <c r="J90" s="42" t="s">
        <v>62</v>
      </c>
      <c r="K90" s="42" t="s">
        <v>62</v>
      </c>
      <c r="L90" s="42" t="s">
        <v>62</v>
      </c>
      <c r="M90" s="46" t="s">
        <v>62</v>
      </c>
      <c r="N90" s="42" t="s">
        <v>62</v>
      </c>
      <c r="O90" s="78" t="s">
        <v>60</v>
      </c>
      <c r="P90" s="131" t="s">
        <v>239</v>
      </c>
    </row>
    <row r="91" spans="1:16" ht="33.950000000000003" customHeight="1">
      <c r="A91" s="149" t="s">
        <v>26</v>
      </c>
      <c r="B91" s="161">
        <v>576</v>
      </c>
      <c r="C91" s="158" t="s">
        <v>268</v>
      </c>
      <c r="D91" s="34" t="s">
        <v>372</v>
      </c>
      <c r="E91" s="76" t="s">
        <v>60</v>
      </c>
      <c r="F91" s="27" t="s">
        <v>62</v>
      </c>
      <c r="G91" s="27" t="s">
        <v>62</v>
      </c>
      <c r="H91" s="27" t="s">
        <v>62</v>
      </c>
      <c r="I91" s="27" t="s">
        <v>62</v>
      </c>
      <c r="J91" s="27" t="s">
        <v>62</v>
      </c>
      <c r="K91" s="27" t="s">
        <v>62</v>
      </c>
      <c r="L91" s="27" t="s">
        <v>62</v>
      </c>
      <c r="M91" s="27" t="s">
        <v>62</v>
      </c>
      <c r="N91" s="27" t="s">
        <v>62</v>
      </c>
      <c r="O91" s="59" t="s">
        <v>62</v>
      </c>
      <c r="P91" s="55"/>
    </row>
    <row r="92" spans="1:16" s="4" customFormat="1" ht="17.100000000000001" customHeight="1">
      <c r="A92" s="150"/>
      <c r="B92" s="162"/>
      <c r="C92" s="166"/>
      <c r="D92" s="54" t="s">
        <v>70</v>
      </c>
      <c r="E92" s="76" t="s">
        <v>82</v>
      </c>
      <c r="F92" s="27" t="s">
        <v>62</v>
      </c>
      <c r="G92" s="74" t="s">
        <v>62</v>
      </c>
      <c r="H92" s="17" t="s">
        <v>62</v>
      </c>
      <c r="I92" s="16" t="s">
        <v>62</v>
      </c>
      <c r="J92" s="17" t="s">
        <v>334</v>
      </c>
      <c r="K92" s="17" t="s">
        <v>62</v>
      </c>
      <c r="L92" s="75" t="s">
        <v>62</v>
      </c>
      <c r="M92" s="25" t="s">
        <v>62</v>
      </c>
      <c r="N92" s="25" t="s">
        <v>62</v>
      </c>
      <c r="O92" s="59" t="s">
        <v>62</v>
      </c>
      <c r="P92" s="57"/>
    </row>
    <row r="93" spans="1:16" ht="33.950000000000003" customHeight="1">
      <c r="A93" s="141" t="s">
        <v>96</v>
      </c>
      <c r="B93" s="143" t="s">
        <v>59</v>
      </c>
      <c r="C93" s="144" t="s">
        <v>283</v>
      </c>
      <c r="D93" s="40"/>
      <c r="E93" s="46" t="s">
        <v>60</v>
      </c>
      <c r="F93" s="46" t="s">
        <v>62</v>
      </c>
      <c r="G93" s="41" t="s">
        <v>62</v>
      </c>
      <c r="H93" s="42" t="s">
        <v>62</v>
      </c>
      <c r="I93" s="42" t="s">
        <v>62</v>
      </c>
      <c r="J93" s="42" t="s">
        <v>62</v>
      </c>
      <c r="K93" s="42" t="s">
        <v>62</v>
      </c>
      <c r="L93" s="42" t="s">
        <v>62</v>
      </c>
      <c r="M93" s="41" t="s">
        <v>163</v>
      </c>
      <c r="N93" s="42" t="s">
        <v>62</v>
      </c>
      <c r="O93" s="78" t="s">
        <v>62</v>
      </c>
      <c r="P93" s="43"/>
    </row>
    <row r="94" spans="1:16" ht="33.950000000000003" customHeight="1">
      <c r="A94" s="141" t="s">
        <v>97</v>
      </c>
      <c r="B94" s="143" t="s">
        <v>59</v>
      </c>
      <c r="C94" s="144" t="s">
        <v>284</v>
      </c>
      <c r="D94" s="40"/>
      <c r="E94" s="46" t="s">
        <v>60</v>
      </c>
      <c r="F94" s="46" t="s">
        <v>62</v>
      </c>
      <c r="G94" s="41" t="s">
        <v>62</v>
      </c>
      <c r="H94" s="42" t="s">
        <v>62</v>
      </c>
      <c r="I94" s="42" t="s">
        <v>62</v>
      </c>
      <c r="J94" s="42" t="s">
        <v>62</v>
      </c>
      <c r="K94" s="42" t="s">
        <v>62</v>
      </c>
      <c r="L94" s="42" t="s">
        <v>62</v>
      </c>
      <c r="M94" s="41" t="s">
        <v>166</v>
      </c>
      <c r="N94" s="42" t="s">
        <v>62</v>
      </c>
      <c r="O94" s="78" t="s">
        <v>62</v>
      </c>
      <c r="P94" s="43"/>
    </row>
    <row r="95" spans="1:16" s="4" customFormat="1" ht="33.950000000000003" customHeight="1">
      <c r="A95" s="149" t="s">
        <v>27</v>
      </c>
      <c r="B95" s="167">
        <v>622</v>
      </c>
      <c r="C95" s="165" t="s">
        <v>269</v>
      </c>
      <c r="D95" s="34" t="s">
        <v>372</v>
      </c>
      <c r="E95" s="76" t="s">
        <v>60</v>
      </c>
      <c r="F95" s="27" t="s">
        <v>62</v>
      </c>
      <c r="G95" s="27" t="s">
        <v>62</v>
      </c>
      <c r="H95" s="27" t="s">
        <v>62</v>
      </c>
      <c r="I95" s="27" t="s">
        <v>62</v>
      </c>
      <c r="J95" s="27" t="s">
        <v>62</v>
      </c>
      <c r="K95" s="27" t="s">
        <v>62</v>
      </c>
      <c r="L95" s="27" t="s">
        <v>62</v>
      </c>
      <c r="M95" s="27" t="s">
        <v>62</v>
      </c>
      <c r="N95" s="27" t="s">
        <v>62</v>
      </c>
      <c r="O95" s="59" t="s">
        <v>62</v>
      </c>
      <c r="P95" s="55"/>
    </row>
    <row r="96" spans="1:16" s="4" customFormat="1" ht="17.100000000000001" customHeight="1">
      <c r="A96" s="150"/>
      <c r="B96" s="162"/>
      <c r="C96" s="166"/>
      <c r="D96" s="54" t="s">
        <v>70</v>
      </c>
      <c r="E96" s="76" t="s">
        <v>82</v>
      </c>
      <c r="F96" s="27" t="s">
        <v>62</v>
      </c>
      <c r="G96" s="74" t="s">
        <v>62</v>
      </c>
      <c r="H96" s="17" t="s">
        <v>62</v>
      </c>
      <c r="I96" s="74" t="s">
        <v>62</v>
      </c>
      <c r="J96" s="25" t="s">
        <v>334</v>
      </c>
      <c r="K96" s="17" t="s">
        <v>62</v>
      </c>
      <c r="L96" s="75" t="s">
        <v>62</v>
      </c>
      <c r="M96" s="25" t="s">
        <v>62</v>
      </c>
      <c r="N96" s="25" t="s">
        <v>62</v>
      </c>
      <c r="O96" s="59" t="s">
        <v>62</v>
      </c>
      <c r="P96" s="57"/>
    </row>
    <row r="97" spans="1:16" ht="17.100000000000001" customHeight="1">
      <c r="A97" s="141" t="s">
        <v>98</v>
      </c>
      <c r="B97" s="143" t="s">
        <v>59</v>
      </c>
      <c r="C97" s="144" t="s">
        <v>285</v>
      </c>
      <c r="D97" s="40"/>
      <c r="E97" s="46" t="s">
        <v>60</v>
      </c>
      <c r="F97" s="46" t="s">
        <v>62</v>
      </c>
      <c r="G97" s="41" t="s">
        <v>62</v>
      </c>
      <c r="H97" s="42" t="s">
        <v>62</v>
      </c>
      <c r="I97" s="42" t="s">
        <v>62</v>
      </c>
      <c r="J97" s="42" t="s">
        <v>62</v>
      </c>
      <c r="K97" s="42" t="s">
        <v>62</v>
      </c>
      <c r="L97" s="42" t="s">
        <v>62</v>
      </c>
      <c r="M97" s="41" t="s">
        <v>166</v>
      </c>
      <c r="N97" s="42" t="s">
        <v>62</v>
      </c>
      <c r="O97" s="78" t="s">
        <v>62</v>
      </c>
      <c r="P97" s="43"/>
    </row>
    <row r="98" spans="1:16" ht="17.100000000000001" customHeight="1">
      <c r="A98" s="141" t="s">
        <v>99</v>
      </c>
      <c r="B98" s="143" t="s">
        <v>59</v>
      </c>
      <c r="C98" s="144" t="s">
        <v>286</v>
      </c>
      <c r="D98" s="40"/>
      <c r="E98" s="46" t="s">
        <v>60</v>
      </c>
      <c r="F98" s="46" t="s">
        <v>62</v>
      </c>
      <c r="G98" s="41" t="s">
        <v>62</v>
      </c>
      <c r="H98" s="42" t="s">
        <v>62</v>
      </c>
      <c r="I98" s="42" t="s">
        <v>62</v>
      </c>
      <c r="J98" s="42" t="s">
        <v>62</v>
      </c>
      <c r="K98" s="42" t="s">
        <v>62</v>
      </c>
      <c r="L98" s="42" t="s">
        <v>62</v>
      </c>
      <c r="M98" s="41" t="s">
        <v>166</v>
      </c>
      <c r="N98" s="42" t="s">
        <v>62</v>
      </c>
      <c r="O98" s="78" t="s">
        <v>62</v>
      </c>
      <c r="P98" s="43"/>
    </row>
    <row r="99" spans="1:16" ht="17.100000000000001" customHeight="1">
      <c r="A99" s="141" t="s">
        <v>102</v>
      </c>
      <c r="B99" s="143" t="s">
        <v>59</v>
      </c>
      <c r="C99" s="144" t="s">
        <v>287</v>
      </c>
      <c r="D99" s="40"/>
      <c r="E99" s="46" t="s">
        <v>206</v>
      </c>
      <c r="F99" s="46" t="s">
        <v>62</v>
      </c>
      <c r="G99" s="41" t="s">
        <v>62</v>
      </c>
      <c r="H99" s="42" t="s">
        <v>62</v>
      </c>
      <c r="I99" s="42" t="s">
        <v>62</v>
      </c>
      <c r="J99" s="42" t="s">
        <v>62</v>
      </c>
      <c r="K99" s="42" t="s">
        <v>62</v>
      </c>
      <c r="L99" s="42" t="s">
        <v>62</v>
      </c>
      <c r="M99" s="41" t="s">
        <v>60</v>
      </c>
      <c r="N99" s="42" t="s">
        <v>62</v>
      </c>
      <c r="O99" s="78" t="s">
        <v>62</v>
      </c>
      <c r="P99" s="43"/>
    </row>
    <row r="100" spans="1:16" ht="17.100000000000001" customHeight="1">
      <c r="A100" s="141" t="s">
        <v>132</v>
      </c>
      <c r="B100" s="143" t="s">
        <v>134</v>
      </c>
      <c r="C100" s="144" t="s">
        <v>288</v>
      </c>
      <c r="D100" s="40"/>
      <c r="E100" s="78" t="s">
        <v>62</v>
      </c>
      <c r="F100" s="78" t="s">
        <v>62</v>
      </c>
      <c r="G100" s="78" t="s">
        <v>62</v>
      </c>
      <c r="H100" s="78" t="s">
        <v>62</v>
      </c>
      <c r="I100" s="78" t="s">
        <v>62</v>
      </c>
      <c r="J100" s="78" t="s">
        <v>62</v>
      </c>
      <c r="K100" s="78" t="s">
        <v>62</v>
      </c>
      <c r="L100" s="78" t="s">
        <v>62</v>
      </c>
      <c r="M100" s="78" t="s">
        <v>208</v>
      </c>
      <c r="N100" s="78" t="s">
        <v>62</v>
      </c>
      <c r="O100" s="78" t="s">
        <v>62</v>
      </c>
      <c r="P100" s="43"/>
    </row>
    <row r="101" spans="1:16" ht="17.100000000000001" customHeight="1">
      <c r="A101" s="141" t="s">
        <v>133</v>
      </c>
      <c r="B101" s="143" t="s">
        <v>61</v>
      </c>
      <c r="C101" s="144" t="s">
        <v>289</v>
      </c>
      <c r="D101" s="40"/>
      <c r="E101" s="78" t="s">
        <v>62</v>
      </c>
      <c r="F101" s="78" t="s">
        <v>62</v>
      </c>
      <c r="G101" s="78" t="s">
        <v>62</v>
      </c>
      <c r="H101" s="78" t="s">
        <v>62</v>
      </c>
      <c r="I101" s="78" t="s">
        <v>62</v>
      </c>
      <c r="J101" s="78" t="s">
        <v>62</v>
      </c>
      <c r="K101" s="78" t="s">
        <v>62</v>
      </c>
      <c r="L101" s="78" t="s">
        <v>62</v>
      </c>
      <c r="M101" s="78" t="s">
        <v>60</v>
      </c>
      <c r="N101" s="78" t="s">
        <v>62</v>
      </c>
      <c r="O101" s="78" t="s">
        <v>62</v>
      </c>
      <c r="P101" s="43"/>
    </row>
    <row r="102" spans="1:16" ht="17.100000000000001" customHeight="1">
      <c r="A102" s="149" t="s">
        <v>28</v>
      </c>
      <c r="B102" s="161">
        <v>785</v>
      </c>
      <c r="C102" s="158" t="s">
        <v>270</v>
      </c>
      <c r="D102" s="51" t="s">
        <v>72</v>
      </c>
      <c r="E102" s="72" t="s">
        <v>127</v>
      </c>
      <c r="F102" s="27" t="s">
        <v>62</v>
      </c>
      <c r="G102" s="16" t="s">
        <v>62</v>
      </c>
      <c r="H102" s="17" t="s">
        <v>62</v>
      </c>
      <c r="I102" s="16" t="s">
        <v>62</v>
      </c>
      <c r="J102" s="17" t="s">
        <v>62</v>
      </c>
      <c r="K102" s="17" t="s">
        <v>62</v>
      </c>
      <c r="L102" s="17" t="s">
        <v>62</v>
      </c>
      <c r="M102" s="17" t="s">
        <v>62</v>
      </c>
      <c r="N102" s="17" t="s">
        <v>62</v>
      </c>
      <c r="O102" s="59" t="s">
        <v>62</v>
      </c>
      <c r="P102" s="55"/>
    </row>
    <row r="103" spans="1:16" ht="17.100000000000001" customHeight="1">
      <c r="A103" s="150"/>
      <c r="B103" s="162"/>
      <c r="C103" s="160"/>
      <c r="D103" s="51" t="s">
        <v>70</v>
      </c>
      <c r="E103" s="72" t="s">
        <v>62</v>
      </c>
      <c r="F103" s="27" t="s">
        <v>62</v>
      </c>
      <c r="G103" s="16" t="s">
        <v>62</v>
      </c>
      <c r="H103" s="17" t="s">
        <v>62</v>
      </c>
      <c r="I103" s="16" t="s">
        <v>62</v>
      </c>
      <c r="J103" s="17" t="s">
        <v>334</v>
      </c>
      <c r="K103" s="16" t="s">
        <v>62</v>
      </c>
      <c r="L103" s="17" t="s">
        <v>60</v>
      </c>
      <c r="M103" s="17" t="s">
        <v>62</v>
      </c>
      <c r="N103" s="17" t="s">
        <v>62</v>
      </c>
      <c r="O103" s="59" t="s">
        <v>62</v>
      </c>
      <c r="P103" s="55"/>
    </row>
    <row r="104" spans="1:16" ht="17.100000000000001" customHeight="1">
      <c r="A104" s="149" t="s">
        <v>29</v>
      </c>
      <c r="B104" s="161">
        <v>799</v>
      </c>
      <c r="C104" s="158" t="s">
        <v>271</v>
      </c>
      <c r="D104" s="51" t="s">
        <v>72</v>
      </c>
      <c r="E104" s="72" t="s">
        <v>82</v>
      </c>
      <c r="F104" s="27" t="s">
        <v>62</v>
      </c>
      <c r="G104" s="16" t="s">
        <v>62</v>
      </c>
      <c r="H104" s="17" t="s">
        <v>62</v>
      </c>
      <c r="I104" s="23" t="s">
        <v>62</v>
      </c>
      <c r="J104" s="17" t="s">
        <v>62</v>
      </c>
      <c r="K104" s="17" t="s">
        <v>62</v>
      </c>
      <c r="L104" s="23" t="s">
        <v>62</v>
      </c>
      <c r="M104" s="17" t="s">
        <v>62</v>
      </c>
      <c r="N104" s="17" t="s">
        <v>62</v>
      </c>
      <c r="O104" s="59" t="s">
        <v>62</v>
      </c>
      <c r="P104" s="55"/>
    </row>
    <row r="105" spans="1:16" ht="17.100000000000001" customHeight="1">
      <c r="A105" s="150"/>
      <c r="B105" s="162"/>
      <c r="C105" s="160"/>
      <c r="D105" s="51" t="s">
        <v>70</v>
      </c>
      <c r="E105" s="72" t="s">
        <v>62</v>
      </c>
      <c r="F105" s="27" t="s">
        <v>62</v>
      </c>
      <c r="G105" s="16" t="s">
        <v>62</v>
      </c>
      <c r="H105" s="17" t="s">
        <v>62</v>
      </c>
      <c r="I105" s="16" t="s">
        <v>62</v>
      </c>
      <c r="J105" s="17" t="s">
        <v>60</v>
      </c>
      <c r="K105" s="17" t="s">
        <v>62</v>
      </c>
      <c r="L105" s="23" t="s">
        <v>62</v>
      </c>
      <c r="M105" s="17" t="s">
        <v>62</v>
      </c>
      <c r="N105" s="17" t="s">
        <v>62</v>
      </c>
      <c r="O105" s="59" t="s">
        <v>62</v>
      </c>
      <c r="P105" s="55"/>
    </row>
    <row r="106" spans="1:16" ht="33.950000000000003" customHeight="1">
      <c r="A106" s="149" t="s">
        <v>30</v>
      </c>
      <c r="B106" s="161">
        <v>888</v>
      </c>
      <c r="C106" s="158" t="s">
        <v>272</v>
      </c>
      <c r="D106" s="51" t="s">
        <v>373</v>
      </c>
      <c r="E106" s="72" t="s">
        <v>209</v>
      </c>
      <c r="F106" s="27" t="s">
        <v>62</v>
      </c>
      <c r="G106" s="16" t="s">
        <v>62</v>
      </c>
      <c r="H106" s="17" t="s">
        <v>62</v>
      </c>
      <c r="I106" s="17" t="s">
        <v>62</v>
      </c>
      <c r="J106" s="17" t="s">
        <v>62</v>
      </c>
      <c r="K106" s="17" t="s">
        <v>62</v>
      </c>
      <c r="L106" s="23" t="s">
        <v>62</v>
      </c>
      <c r="M106" s="17" t="s">
        <v>62</v>
      </c>
      <c r="N106" s="17" t="s">
        <v>62</v>
      </c>
      <c r="O106" s="59" t="s">
        <v>62</v>
      </c>
      <c r="P106" s="55"/>
    </row>
    <row r="107" spans="1:16" ht="17.100000000000001" customHeight="1">
      <c r="A107" s="150"/>
      <c r="B107" s="162"/>
      <c r="C107" s="160"/>
      <c r="D107" s="51" t="s">
        <v>70</v>
      </c>
      <c r="E107" s="72" t="s">
        <v>207</v>
      </c>
      <c r="F107" s="27" t="s">
        <v>62</v>
      </c>
      <c r="G107" s="16" t="s">
        <v>62</v>
      </c>
      <c r="H107" s="17" t="s">
        <v>62</v>
      </c>
      <c r="I107" s="16" t="s">
        <v>62</v>
      </c>
      <c r="J107" s="17" t="s">
        <v>60</v>
      </c>
      <c r="K107" s="17" t="s">
        <v>63</v>
      </c>
      <c r="L107" s="17" t="s">
        <v>60</v>
      </c>
      <c r="M107" s="17" t="s">
        <v>62</v>
      </c>
      <c r="N107" s="17" t="s">
        <v>62</v>
      </c>
      <c r="O107" s="59" t="s">
        <v>62</v>
      </c>
      <c r="P107" s="55"/>
    </row>
    <row r="108" spans="1:16" ht="33.950000000000003" customHeight="1">
      <c r="A108" s="149" t="s">
        <v>31</v>
      </c>
      <c r="B108" s="161">
        <v>889</v>
      </c>
      <c r="C108" s="158" t="s">
        <v>273</v>
      </c>
      <c r="D108" s="51" t="s">
        <v>374</v>
      </c>
      <c r="E108" s="72" t="s">
        <v>60</v>
      </c>
      <c r="F108" s="27" t="s">
        <v>62</v>
      </c>
      <c r="G108" s="16" t="s">
        <v>62</v>
      </c>
      <c r="H108" s="17" t="s">
        <v>62</v>
      </c>
      <c r="I108" s="16" t="s">
        <v>62</v>
      </c>
      <c r="J108" s="17" t="s">
        <v>62</v>
      </c>
      <c r="K108" s="17" t="s">
        <v>62</v>
      </c>
      <c r="L108" s="17" t="s">
        <v>62</v>
      </c>
      <c r="M108" s="17" t="s">
        <v>62</v>
      </c>
      <c r="N108" s="17" t="s">
        <v>62</v>
      </c>
      <c r="O108" s="59" t="s">
        <v>62</v>
      </c>
      <c r="P108" s="55"/>
    </row>
    <row r="109" spans="1:16" ht="17.100000000000001" customHeight="1">
      <c r="A109" s="150"/>
      <c r="B109" s="162"/>
      <c r="C109" s="160"/>
      <c r="D109" s="51" t="s">
        <v>70</v>
      </c>
      <c r="E109" s="72" t="s">
        <v>60</v>
      </c>
      <c r="F109" s="27" t="s">
        <v>62</v>
      </c>
      <c r="G109" s="16" t="s">
        <v>62</v>
      </c>
      <c r="H109" s="17" t="s">
        <v>62</v>
      </c>
      <c r="I109" s="16" t="s">
        <v>62</v>
      </c>
      <c r="J109" s="17" t="s">
        <v>334</v>
      </c>
      <c r="K109" s="17" t="s">
        <v>62</v>
      </c>
      <c r="L109" s="17" t="s">
        <v>60</v>
      </c>
      <c r="M109" s="17" t="s">
        <v>62</v>
      </c>
      <c r="N109" s="17" t="s">
        <v>62</v>
      </c>
      <c r="O109" s="59" t="s">
        <v>62</v>
      </c>
      <c r="P109" s="55"/>
    </row>
    <row r="110" spans="1:16" ht="33.950000000000003" customHeight="1">
      <c r="A110" s="149" t="s">
        <v>32</v>
      </c>
      <c r="B110" s="161">
        <v>890</v>
      </c>
      <c r="C110" s="158" t="s">
        <v>210</v>
      </c>
      <c r="D110" s="51" t="s">
        <v>374</v>
      </c>
      <c r="E110" s="72" t="s">
        <v>60</v>
      </c>
      <c r="F110" s="27" t="s">
        <v>62</v>
      </c>
      <c r="G110" s="16" t="s">
        <v>62</v>
      </c>
      <c r="H110" s="17" t="s">
        <v>62</v>
      </c>
      <c r="I110" s="16" t="s">
        <v>62</v>
      </c>
      <c r="J110" s="17" t="s">
        <v>62</v>
      </c>
      <c r="K110" s="17" t="s">
        <v>62</v>
      </c>
      <c r="L110" s="17" t="s">
        <v>62</v>
      </c>
      <c r="M110" s="17" t="s">
        <v>62</v>
      </c>
      <c r="N110" s="17" t="s">
        <v>62</v>
      </c>
      <c r="O110" s="59" t="s">
        <v>62</v>
      </c>
      <c r="P110" s="55"/>
    </row>
    <row r="111" spans="1:16" ht="17.100000000000001" customHeight="1">
      <c r="A111" s="150"/>
      <c r="B111" s="162"/>
      <c r="C111" s="160"/>
      <c r="D111" s="51" t="s">
        <v>70</v>
      </c>
      <c r="E111" s="72" t="s">
        <v>60</v>
      </c>
      <c r="F111" s="27" t="s">
        <v>62</v>
      </c>
      <c r="G111" s="16" t="s">
        <v>62</v>
      </c>
      <c r="H111" s="17" t="s">
        <v>62</v>
      </c>
      <c r="I111" s="16" t="s">
        <v>62</v>
      </c>
      <c r="J111" s="17" t="s">
        <v>60</v>
      </c>
      <c r="K111" s="17" t="s">
        <v>62</v>
      </c>
      <c r="L111" s="17" t="s">
        <v>60</v>
      </c>
      <c r="M111" s="17" t="s">
        <v>62</v>
      </c>
      <c r="N111" s="17" t="s">
        <v>62</v>
      </c>
      <c r="O111" s="59" t="s">
        <v>62</v>
      </c>
      <c r="P111" s="55"/>
    </row>
    <row r="112" spans="1:16" s="4" customFormat="1" ht="17.100000000000001" customHeight="1">
      <c r="A112" s="149" t="s">
        <v>33</v>
      </c>
      <c r="B112" s="161">
        <v>947</v>
      </c>
      <c r="C112" s="158" t="s">
        <v>274</v>
      </c>
      <c r="D112" s="103" t="s">
        <v>375</v>
      </c>
      <c r="E112" s="76" t="s">
        <v>211</v>
      </c>
      <c r="F112" s="27" t="s">
        <v>62</v>
      </c>
      <c r="G112" s="74" t="s">
        <v>62</v>
      </c>
      <c r="H112" s="17" t="s">
        <v>62</v>
      </c>
      <c r="I112" s="17" t="s">
        <v>62</v>
      </c>
      <c r="J112" s="17" t="s">
        <v>62</v>
      </c>
      <c r="K112" s="17" t="s">
        <v>62</v>
      </c>
      <c r="L112" s="23" t="s">
        <v>62</v>
      </c>
      <c r="M112" s="17" t="s">
        <v>62</v>
      </c>
      <c r="N112" s="17" t="s">
        <v>62</v>
      </c>
      <c r="O112" s="59" t="s">
        <v>62</v>
      </c>
      <c r="P112" s="57"/>
    </row>
    <row r="113" spans="1:16" ht="17.100000000000001" customHeight="1">
      <c r="A113" s="150"/>
      <c r="B113" s="162"/>
      <c r="C113" s="160"/>
      <c r="D113" s="34" t="s">
        <v>70</v>
      </c>
      <c r="E113" s="45" t="s">
        <v>60</v>
      </c>
      <c r="F113" s="44" t="s">
        <v>81</v>
      </c>
      <c r="G113" s="44" t="s">
        <v>81</v>
      </c>
      <c r="H113" s="17" t="s">
        <v>82</v>
      </c>
      <c r="I113" s="17" t="s">
        <v>60</v>
      </c>
      <c r="J113" s="17" t="s">
        <v>82</v>
      </c>
      <c r="K113" s="44" t="s">
        <v>81</v>
      </c>
      <c r="L113" s="44" t="s">
        <v>81</v>
      </c>
      <c r="M113" s="44" t="s">
        <v>81</v>
      </c>
      <c r="N113" s="44" t="s">
        <v>81</v>
      </c>
      <c r="O113" s="44" t="s">
        <v>81</v>
      </c>
      <c r="P113" s="35"/>
    </row>
    <row r="114" spans="1:16" ht="17.100000000000001" customHeight="1">
      <c r="A114" s="149" t="s">
        <v>34</v>
      </c>
      <c r="B114" s="161">
        <v>948</v>
      </c>
      <c r="C114" s="158" t="s">
        <v>248</v>
      </c>
      <c r="D114" s="51" t="s">
        <v>376</v>
      </c>
      <c r="E114" s="72" t="s">
        <v>209</v>
      </c>
      <c r="F114" s="27" t="s">
        <v>62</v>
      </c>
      <c r="G114" s="16" t="s">
        <v>62</v>
      </c>
      <c r="H114" s="17" t="s">
        <v>62</v>
      </c>
      <c r="I114" s="17" t="s">
        <v>62</v>
      </c>
      <c r="J114" s="17" t="s">
        <v>62</v>
      </c>
      <c r="K114" s="17" t="s">
        <v>62</v>
      </c>
      <c r="L114" s="23" t="s">
        <v>62</v>
      </c>
      <c r="M114" s="17" t="s">
        <v>212</v>
      </c>
      <c r="N114" s="17" t="s">
        <v>62</v>
      </c>
      <c r="O114" s="59" t="s">
        <v>62</v>
      </c>
      <c r="P114" s="55"/>
    </row>
    <row r="115" spans="1:16" ht="17.100000000000001" customHeight="1">
      <c r="A115" s="163"/>
      <c r="B115" s="164"/>
      <c r="C115" s="159"/>
      <c r="D115" s="68" t="s">
        <v>347</v>
      </c>
      <c r="E115" s="72" t="s">
        <v>332</v>
      </c>
      <c r="F115" s="27" t="s">
        <v>62</v>
      </c>
      <c r="G115" s="16" t="s">
        <v>62</v>
      </c>
      <c r="H115" s="17" t="s">
        <v>60</v>
      </c>
      <c r="I115" s="17" t="s">
        <v>62</v>
      </c>
      <c r="J115" s="17" t="s">
        <v>322</v>
      </c>
      <c r="K115" s="27" t="s">
        <v>62</v>
      </c>
      <c r="L115" s="16" t="s">
        <v>62</v>
      </c>
      <c r="M115" s="17" t="s">
        <v>163</v>
      </c>
      <c r="N115" s="17" t="s">
        <v>62</v>
      </c>
      <c r="O115" s="59" t="s">
        <v>62</v>
      </c>
      <c r="P115" s="55"/>
    </row>
    <row r="116" spans="1:16" ht="17.100000000000001" customHeight="1">
      <c r="A116" s="189" t="s">
        <v>35</v>
      </c>
      <c r="B116" s="161">
        <v>949</v>
      </c>
      <c r="C116" s="191" t="s">
        <v>249</v>
      </c>
      <c r="D116" s="51" t="s">
        <v>376</v>
      </c>
      <c r="E116" s="72" t="s">
        <v>60</v>
      </c>
      <c r="F116" s="27" t="s">
        <v>62</v>
      </c>
      <c r="G116" s="16" t="s">
        <v>62</v>
      </c>
      <c r="H116" s="17" t="s">
        <v>62</v>
      </c>
      <c r="I116" s="17" t="s">
        <v>62</v>
      </c>
      <c r="J116" s="17" t="s">
        <v>62</v>
      </c>
      <c r="K116" s="17" t="s">
        <v>62</v>
      </c>
      <c r="L116" s="23" t="s">
        <v>62</v>
      </c>
      <c r="M116" s="17" t="s">
        <v>213</v>
      </c>
      <c r="N116" s="17" t="s">
        <v>62</v>
      </c>
      <c r="O116" s="59" t="s">
        <v>62</v>
      </c>
      <c r="P116" s="55"/>
    </row>
    <row r="117" spans="1:16" s="4" customFormat="1" ht="17.100000000000001" customHeight="1">
      <c r="A117" s="190"/>
      <c r="B117" s="162"/>
      <c r="C117" s="192"/>
      <c r="D117" s="51" t="s">
        <v>70</v>
      </c>
      <c r="E117" s="72" t="s">
        <v>214</v>
      </c>
      <c r="F117" s="27" t="s">
        <v>62</v>
      </c>
      <c r="G117" s="74" t="s">
        <v>62</v>
      </c>
      <c r="H117" s="17" t="s">
        <v>60</v>
      </c>
      <c r="I117" s="25" t="s">
        <v>62</v>
      </c>
      <c r="J117" s="25" t="s">
        <v>62</v>
      </c>
      <c r="K117" s="17" t="s">
        <v>62</v>
      </c>
      <c r="L117" s="75" t="s">
        <v>62</v>
      </c>
      <c r="M117" s="17" t="s">
        <v>215</v>
      </c>
      <c r="N117" s="25" t="s">
        <v>62</v>
      </c>
      <c r="O117" s="59" t="s">
        <v>62</v>
      </c>
      <c r="P117" s="55"/>
    </row>
    <row r="118" spans="1:16" ht="17.100000000000001" customHeight="1">
      <c r="A118" s="141" t="s">
        <v>103</v>
      </c>
      <c r="B118" s="143" t="s">
        <v>59</v>
      </c>
      <c r="C118" s="144" t="s">
        <v>290</v>
      </c>
      <c r="D118" s="40" t="s">
        <v>241</v>
      </c>
      <c r="E118" s="46" t="s">
        <v>60</v>
      </c>
      <c r="F118" s="46" t="s">
        <v>62</v>
      </c>
      <c r="G118" s="41" t="s">
        <v>62</v>
      </c>
      <c r="H118" s="42" t="s">
        <v>62</v>
      </c>
      <c r="I118" s="42" t="s">
        <v>62</v>
      </c>
      <c r="J118" s="42" t="s">
        <v>62</v>
      </c>
      <c r="K118" s="42" t="s">
        <v>62</v>
      </c>
      <c r="L118" s="42" t="s">
        <v>62</v>
      </c>
      <c r="M118" s="41" t="s">
        <v>62</v>
      </c>
      <c r="N118" s="42" t="s">
        <v>62</v>
      </c>
      <c r="O118" s="78" t="s">
        <v>62</v>
      </c>
      <c r="P118" s="43"/>
    </row>
    <row r="119" spans="1:16" ht="17.100000000000001" customHeight="1">
      <c r="A119" s="141" t="s">
        <v>104</v>
      </c>
      <c r="B119" s="143" t="s">
        <v>59</v>
      </c>
      <c r="C119" s="144" t="s">
        <v>291</v>
      </c>
      <c r="D119" s="40"/>
      <c r="E119" s="46" t="s">
        <v>60</v>
      </c>
      <c r="F119" s="46" t="s">
        <v>62</v>
      </c>
      <c r="G119" s="41" t="s">
        <v>62</v>
      </c>
      <c r="H119" s="42" t="s">
        <v>62</v>
      </c>
      <c r="I119" s="42" t="s">
        <v>62</v>
      </c>
      <c r="J119" s="42" t="s">
        <v>62</v>
      </c>
      <c r="K119" s="42" t="s">
        <v>62</v>
      </c>
      <c r="L119" s="42" t="s">
        <v>62</v>
      </c>
      <c r="M119" s="41" t="s">
        <v>62</v>
      </c>
      <c r="N119" s="42" t="s">
        <v>62</v>
      </c>
      <c r="O119" s="78" t="s">
        <v>62</v>
      </c>
      <c r="P119" s="43"/>
    </row>
    <row r="120" spans="1:16" ht="17.100000000000001" customHeight="1">
      <c r="A120" s="149" t="s">
        <v>36</v>
      </c>
      <c r="B120" s="161">
        <v>990</v>
      </c>
      <c r="C120" s="158" t="s">
        <v>250</v>
      </c>
      <c r="D120" s="51" t="s">
        <v>376</v>
      </c>
      <c r="E120" s="72" t="s">
        <v>60</v>
      </c>
      <c r="F120" s="27" t="s">
        <v>62</v>
      </c>
      <c r="G120" s="16" t="s">
        <v>62</v>
      </c>
      <c r="H120" s="17" t="s">
        <v>62</v>
      </c>
      <c r="I120" s="17" t="s">
        <v>62</v>
      </c>
      <c r="J120" s="17" t="s">
        <v>62</v>
      </c>
      <c r="K120" s="17" t="s">
        <v>62</v>
      </c>
      <c r="L120" s="23" t="s">
        <v>62</v>
      </c>
      <c r="M120" s="17" t="s">
        <v>216</v>
      </c>
      <c r="N120" s="17" t="s">
        <v>62</v>
      </c>
      <c r="O120" s="59" t="s">
        <v>62</v>
      </c>
      <c r="P120" s="55"/>
    </row>
    <row r="121" spans="1:16" ht="17.100000000000001" customHeight="1">
      <c r="A121" s="150"/>
      <c r="B121" s="162"/>
      <c r="C121" s="160"/>
      <c r="D121" s="51" t="s">
        <v>309</v>
      </c>
      <c r="E121" s="72" t="s">
        <v>82</v>
      </c>
      <c r="F121" s="27" t="s">
        <v>62</v>
      </c>
      <c r="G121" s="16" t="s">
        <v>62</v>
      </c>
      <c r="H121" s="17" t="s">
        <v>60</v>
      </c>
      <c r="I121" s="65" t="s">
        <v>60</v>
      </c>
      <c r="J121" s="65" t="s">
        <v>60</v>
      </c>
      <c r="K121" s="17" t="s">
        <v>179</v>
      </c>
      <c r="L121" s="17" t="s">
        <v>62</v>
      </c>
      <c r="M121" s="17" t="s">
        <v>62</v>
      </c>
      <c r="N121" s="17" t="s">
        <v>62</v>
      </c>
      <c r="O121" s="59" t="s">
        <v>62</v>
      </c>
      <c r="P121" s="55"/>
    </row>
    <row r="122" spans="1:16" ht="17.100000000000001" customHeight="1">
      <c r="A122" s="149" t="s">
        <v>105</v>
      </c>
      <c r="B122" s="151" t="s">
        <v>59</v>
      </c>
      <c r="C122" s="153" t="s">
        <v>292</v>
      </c>
      <c r="D122" s="40" t="s">
        <v>69</v>
      </c>
      <c r="E122" s="46" t="s">
        <v>60</v>
      </c>
      <c r="F122" s="46" t="s">
        <v>62</v>
      </c>
      <c r="G122" s="41" t="s">
        <v>62</v>
      </c>
      <c r="H122" s="42" t="s">
        <v>62</v>
      </c>
      <c r="I122" s="42" t="s">
        <v>62</v>
      </c>
      <c r="J122" s="42" t="s">
        <v>62</v>
      </c>
      <c r="K122" s="42" t="s">
        <v>62</v>
      </c>
      <c r="L122" s="42" t="s">
        <v>62</v>
      </c>
      <c r="M122" s="42" t="s">
        <v>62</v>
      </c>
      <c r="N122" s="42" t="s">
        <v>62</v>
      </c>
      <c r="O122" s="78" t="s">
        <v>62</v>
      </c>
      <c r="P122" s="43"/>
    </row>
    <row r="123" spans="1:16" ht="17.100000000000001" customHeight="1">
      <c r="A123" s="204"/>
      <c r="B123" s="205"/>
      <c r="C123" s="206"/>
      <c r="D123" s="40" t="s">
        <v>310</v>
      </c>
      <c r="E123" s="46" t="s">
        <v>60</v>
      </c>
      <c r="F123" s="46" t="s">
        <v>62</v>
      </c>
      <c r="G123" s="41" t="s">
        <v>62</v>
      </c>
      <c r="H123" s="42" t="s">
        <v>62</v>
      </c>
      <c r="I123" s="42" t="s">
        <v>62</v>
      </c>
      <c r="J123" s="42" t="s">
        <v>62</v>
      </c>
      <c r="K123" s="42" t="s">
        <v>62</v>
      </c>
      <c r="L123" s="42" t="s">
        <v>62</v>
      </c>
      <c r="M123" s="41" t="s">
        <v>163</v>
      </c>
      <c r="N123" s="42" t="s">
        <v>62</v>
      </c>
      <c r="O123" s="78" t="s">
        <v>62</v>
      </c>
      <c r="P123" s="43"/>
    </row>
    <row r="124" spans="1:16" ht="17.100000000000001" customHeight="1">
      <c r="A124" s="149" t="s">
        <v>37</v>
      </c>
      <c r="B124" s="161">
        <v>1024</v>
      </c>
      <c r="C124" s="158" t="s">
        <v>217</v>
      </c>
      <c r="D124" s="85" t="s">
        <v>413</v>
      </c>
      <c r="E124" s="72" t="s">
        <v>60</v>
      </c>
      <c r="F124" s="27" t="s">
        <v>62</v>
      </c>
      <c r="G124" s="16" t="s">
        <v>62</v>
      </c>
      <c r="H124" s="17" t="s">
        <v>62</v>
      </c>
      <c r="I124" s="17" t="s">
        <v>62</v>
      </c>
      <c r="J124" s="17" t="s">
        <v>62</v>
      </c>
      <c r="K124" s="17" t="s">
        <v>62</v>
      </c>
      <c r="L124" s="23" t="s">
        <v>62</v>
      </c>
      <c r="M124" s="17" t="s">
        <v>216</v>
      </c>
      <c r="N124" s="17" t="s">
        <v>62</v>
      </c>
      <c r="O124" s="59" t="s">
        <v>62</v>
      </c>
      <c r="P124" s="55"/>
    </row>
    <row r="125" spans="1:16" ht="17.100000000000001" customHeight="1">
      <c r="A125" s="150"/>
      <c r="B125" s="162"/>
      <c r="C125" s="166"/>
      <c r="D125" s="51" t="s">
        <v>70</v>
      </c>
      <c r="E125" s="72" t="s">
        <v>218</v>
      </c>
      <c r="F125" s="27" t="s">
        <v>62</v>
      </c>
      <c r="G125" s="16" t="s">
        <v>62</v>
      </c>
      <c r="H125" s="17" t="s">
        <v>218</v>
      </c>
      <c r="I125" s="65" t="s">
        <v>60</v>
      </c>
      <c r="J125" s="65" t="s">
        <v>60</v>
      </c>
      <c r="K125" s="17" t="s">
        <v>240</v>
      </c>
      <c r="L125" s="23" t="s">
        <v>62</v>
      </c>
      <c r="M125" s="17" t="s">
        <v>62</v>
      </c>
      <c r="N125" s="17" t="s">
        <v>62</v>
      </c>
      <c r="O125" s="59" t="s">
        <v>62</v>
      </c>
      <c r="P125" s="55"/>
    </row>
    <row r="126" spans="1:16" ht="17.100000000000001" customHeight="1">
      <c r="A126" s="140" t="s">
        <v>106</v>
      </c>
      <c r="B126" s="84" t="s">
        <v>59</v>
      </c>
      <c r="C126" s="147" t="s">
        <v>150</v>
      </c>
      <c r="D126" s="40"/>
      <c r="E126" s="46" t="s">
        <v>60</v>
      </c>
      <c r="F126" s="46" t="s">
        <v>62</v>
      </c>
      <c r="G126" s="41" t="s">
        <v>62</v>
      </c>
      <c r="H126" s="42" t="s">
        <v>62</v>
      </c>
      <c r="I126" s="42" t="s">
        <v>62</v>
      </c>
      <c r="J126" s="42" t="s">
        <v>62</v>
      </c>
      <c r="K126" s="42" t="s">
        <v>62</v>
      </c>
      <c r="L126" s="42" t="s">
        <v>62</v>
      </c>
      <c r="M126" s="41" t="s">
        <v>163</v>
      </c>
      <c r="N126" s="42" t="s">
        <v>62</v>
      </c>
      <c r="O126" s="78" t="s">
        <v>62</v>
      </c>
      <c r="P126" s="43"/>
    </row>
    <row r="127" spans="1:16" ht="17.100000000000001" customHeight="1">
      <c r="A127" s="149" t="s">
        <v>38</v>
      </c>
      <c r="B127" s="161">
        <v>1184</v>
      </c>
      <c r="C127" s="158" t="s">
        <v>275</v>
      </c>
      <c r="D127" s="51" t="s">
        <v>73</v>
      </c>
      <c r="E127" s="72" t="s">
        <v>219</v>
      </c>
      <c r="F127" s="27" t="s">
        <v>62</v>
      </c>
      <c r="G127" s="16" t="s">
        <v>62</v>
      </c>
      <c r="H127" s="17" t="s">
        <v>62</v>
      </c>
      <c r="I127" s="16" t="s">
        <v>62</v>
      </c>
      <c r="J127" s="17" t="s">
        <v>62</v>
      </c>
      <c r="K127" s="17" t="s">
        <v>62</v>
      </c>
      <c r="L127" s="17" t="s">
        <v>62</v>
      </c>
      <c r="M127" s="17" t="s">
        <v>62</v>
      </c>
      <c r="N127" s="17" t="s">
        <v>62</v>
      </c>
      <c r="O127" s="59" t="s">
        <v>62</v>
      </c>
      <c r="P127" s="55"/>
    </row>
    <row r="128" spans="1:16" ht="17.100000000000001" customHeight="1">
      <c r="A128" s="150"/>
      <c r="B128" s="162"/>
      <c r="C128" s="160"/>
      <c r="D128" s="51" t="s">
        <v>70</v>
      </c>
      <c r="E128" s="72" t="s">
        <v>218</v>
      </c>
      <c r="F128" s="27" t="s">
        <v>62</v>
      </c>
      <c r="G128" s="16" t="s">
        <v>62</v>
      </c>
      <c r="H128" s="17" t="s">
        <v>62</v>
      </c>
      <c r="I128" s="16" t="s">
        <v>62</v>
      </c>
      <c r="J128" s="17" t="s">
        <v>60</v>
      </c>
      <c r="K128" s="17" t="s">
        <v>62</v>
      </c>
      <c r="L128" s="23" t="s">
        <v>62</v>
      </c>
      <c r="M128" s="17" t="s">
        <v>62</v>
      </c>
      <c r="N128" s="17" t="s">
        <v>62</v>
      </c>
      <c r="O128" s="59" t="s">
        <v>62</v>
      </c>
      <c r="P128" s="55"/>
    </row>
    <row r="129" spans="1:16" ht="33.950000000000003" customHeight="1">
      <c r="A129" s="141" t="s">
        <v>107</v>
      </c>
      <c r="B129" s="143" t="s">
        <v>59</v>
      </c>
      <c r="C129" s="144" t="s">
        <v>293</v>
      </c>
      <c r="D129" s="40"/>
      <c r="E129" s="46" t="s">
        <v>60</v>
      </c>
      <c r="F129" s="46" t="s">
        <v>62</v>
      </c>
      <c r="G129" s="41" t="s">
        <v>62</v>
      </c>
      <c r="H129" s="42" t="s">
        <v>62</v>
      </c>
      <c r="I129" s="42" t="s">
        <v>62</v>
      </c>
      <c r="J129" s="42" t="s">
        <v>62</v>
      </c>
      <c r="K129" s="42" t="s">
        <v>62</v>
      </c>
      <c r="L129" s="42" t="s">
        <v>62</v>
      </c>
      <c r="M129" s="41" t="s">
        <v>163</v>
      </c>
      <c r="N129" s="42" t="s">
        <v>62</v>
      </c>
      <c r="O129" s="78" t="s">
        <v>62</v>
      </c>
      <c r="P129" s="43"/>
    </row>
    <row r="130" spans="1:16" ht="33.950000000000003" customHeight="1">
      <c r="A130" s="141" t="s">
        <v>108</v>
      </c>
      <c r="B130" s="143" t="s">
        <v>59</v>
      </c>
      <c r="C130" s="144" t="s">
        <v>294</v>
      </c>
      <c r="D130" s="40"/>
      <c r="E130" s="46" t="s">
        <v>60</v>
      </c>
      <c r="F130" s="46" t="s">
        <v>62</v>
      </c>
      <c r="G130" s="41" t="s">
        <v>62</v>
      </c>
      <c r="H130" s="42" t="s">
        <v>62</v>
      </c>
      <c r="I130" s="42" t="s">
        <v>62</v>
      </c>
      <c r="J130" s="42" t="s">
        <v>62</v>
      </c>
      <c r="K130" s="42" t="s">
        <v>62</v>
      </c>
      <c r="L130" s="42" t="s">
        <v>62</v>
      </c>
      <c r="M130" s="41" t="s">
        <v>163</v>
      </c>
      <c r="N130" s="42" t="s">
        <v>62</v>
      </c>
      <c r="O130" s="78" t="s">
        <v>62</v>
      </c>
      <c r="P130" s="43"/>
    </row>
    <row r="131" spans="1:16" ht="33.950000000000003" customHeight="1">
      <c r="A131" s="141" t="s">
        <v>109</v>
      </c>
      <c r="B131" s="143" t="s">
        <v>59</v>
      </c>
      <c r="C131" s="144" t="s">
        <v>295</v>
      </c>
      <c r="D131" s="40"/>
      <c r="E131" s="46" t="s">
        <v>60</v>
      </c>
      <c r="F131" s="46" t="s">
        <v>62</v>
      </c>
      <c r="G131" s="41" t="s">
        <v>62</v>
      </c>
      <c r="H131" s="42" t="s">
        <v>62</v>
      </c>
      <c r="I131" s="42" t="s">
        <v>62</v>
      </c>
      <c r="J131" s="42" t="s">
        <v>62</v>
      </c>
      <c r="K131" s="42" t="s">
        <v>62</v>
      </c>
      <c r="L131" s="42" t="s">
        <v>62</v>
      </c>
      <c r="M131" s="41" t="s">
        <v>163</v>
      </c>
      <c r="N131" s="42" t="s">
        <v>62</v>
      </c>
      <c r="O131" s="78" t="s">
        <v>62</v>
      </c>
      <c r="P131" s="43"/>
    </row>
    <row r="132" spans="1:16" ht="17.100000000000001" customHeight="1">
      <c r="A132" s="149" t="s">
        <v>39</v>
      </c>
      <c r="B132" s="161">
        <v>1185</v>
      </c>
      <c r="C132" s="158" t="s">
        <v>276</v>
      </c>
      <c r="D132" s="51" t="s">
        <v>72</v>
      </c>
      <c r="E132" s="72" t="s">
        <v>60</v>
      </c>
      <c r="F132" s="27" t="s">
        <v>62</v>
      </c>
      <c r="G132" s="16" t="s">
        <v>62</v>
      </c>
      <c r="H132" s="17" t="s">
        <v>62</v>
      </c>
      <c r="I132" s="16" t="s">
        <v>62</v>
      </c>
      <c r="J132" s="17" t="s">
        <v>62</v>
      </c>
      <c r="K132" s="17" t="s">
        <v>62</v>
      </c>
      <c r="L132" s="23" t="s">
        <v>62</v>
      </c>
      <c r="M132" s="17" t="s">
        <v>350</v>
      </c>
      <c r="N132" s="17" t="s">
        <v>62</v>
      </c>
      <c r="O132" s="59" t="s">
        <v>62</v>
      </c>
      <c r="P132" s="55"/>
    </row>
    <row r="133" spans="1:16" ht="17.100000000000001" customHeight="1">
      <c r="A133" s="150"/>
      <c r="B133" s="162"/>
      <c r="C133" s="166"/>
      <c r="D133" s="51" t="s">
        <v>310</v>
      </c>
      <c r="E133" s="72" t="s">
        <v>60</v>
      </c>
      <c r="F133" s="27" t="s">
        <v>62</v>
      </c>
      <c r="G133" s="16" t="s">
        <v>62</v>
      </c>
      <c r="H133" s="17" t="s">
        <v>62</v>
      </c>
      <c r="I133" s="16" t="s">
        <v>62</v>
      </c>
      <c r="J133" s="17" t="s">
        <v>60</v>
      </c>
      <c r="K133" s="17" t="s">
        <v>62</v>
      </c>
      <c r="L133" s="23" t="s">
        <v>62</v>
      </c>
      <c r="M133" s="65" t="s">
        <v>170</v>
      </c>
      <c r="N133" s="77" t="s">
        <v>62</v>
      </c>
      <c r="O133" s="59" t="s">
        <v>62</v>
      </c>
      <c r="P133" s="55"/>
    </row>
    <row r="134" spans="1:16" ht="33.950000000000003" customHeight="1">
      <c r="A134" s="141" t="s">
        <v>110</v>
      </c>
      <c r="B134" s="143" t="s">
        <v>59</v>
      </c>
      <c r="C134" s="144" t="s">
        <v>296</v>
      </c>
      <c r="D134" s="40"/>
      <c r="E134" s="46" t="s">
        <v>60</v>
      </c>
      <c r="F134" s="46" t="s">
        <v>62</v>
      </c>
      <c r="G134" s="41" t="s">
        <v>62</v>
      </c>
      <c r="H134" s="42" t="s">
        <v>62</v>
      </c>
      <c r="I134" s="42" t="s">
        <v>62</v>
      </c>
      <c r="J134" s="42" t="s">
        <v>62</v>
      </c>
      <c r="K134" s="42" t="s">
        <v>62</v>
      </c>
      <c r="L134" s="42" t="s">
        <v>62</v>
      </c>
      <c r="M134" s="41" t="s">
        <v>163</v>
      </c>
      <c r="N134" s="42" t="s">
        <v>62</v>
      </c>
      <c r="O134" s="78" t="s">
        <v>62</v>
      </c>
      <c r="P134" s="43"/>
    </row>
    <row r="135" spans="1:16" ht="33.950000000000003" customHeight="1">
      <c r="A135" s="141" t="s">
        <v>111</v>
      </c>
      <c r="B135" s="143" t="s">
        <v>59</v>
      </c>
      <c r="C135" s="144" t="s">
        <v>297</v>
      </c>
      <c r="D135" s="40"/>
      <c r="E135" s="46" t="s">
        <v>60</v>
      </c>
      <c r="F135" s="46" t="s">
        <v>62</v>
      </c>
      <c r="G135" s="41" t="s">
        <v>62</v>
      </c>
      <c r="H135" s="42" t="s">
        <v>62</v>
      </c>
      <c r="I135" s="42" t="s">
        <v>62</v>
      </c>
      <c r="J135" s="42" t="s">
        <v>62</v>
      </c>
      <c r="K135" s="42" t="s">
        <v>62</v>
      </c>
      <c r="L135" s="42" t="s">
        <v>62</v>
      </c>
      <c r="M135" s="42" t="s">
        <v>62</v>
      </c>
      <c r="N135" s="42" t="s">
        <v>62</v>
      </c>
      <c r="O135" s="78" t="s">
        <v>62</v>
      </c>
      <c r="P135" s="104"/>
    </row>
    <row r="136" spans="1:16" ht="17.100000000000001" customHeight="1">
      <c r="A136" s="141" t="s">
        <v>112</v>
      </c>
      <c r="B136" s="143" t="s">
        <v>59</v>
      </c>
      <c r="C136" s="144" t="s">
        <v>298</v>
      </c>
      <c r="D136" s="40"/>
      <c r="E136" s="46" t="s">
        <v>60</v>
      </c>
      <c r="F136" s="46" t="s">
        <v>62</v>
      </c>
      <c r="G136" s="41" t="s">
        <v>62</v>
      </c>
      <c r="H136" s="42" t="s">
        <v>62</v>
      </c>
      <c r="I136" s="42" t="s">
        <v>62</v>
      </c>
      <c r="J136" s="42" t="s">
        <v>62</v>
      </c>
      <c r="K136" s="42" t="s">
        <v>62</v>
      </c>
      <c r="L136" s="42" t="s">
        <v>62</v>
      </c>
      <c r="M136" s="41" t="s">
        <v>163</v>
      </c>
      <c r="N136" s="42" t="s">
        <v>62</v>
      </c>
      <c r="O136" s="78" t="s">
        <v>62</v>
      </c>
      <c r="P136" s="43"/>
    </row>
    <row r="137" spans="1:16" ht="33.950000000000003" customHeight="1">
      <c r="A137" s="141" t="s">
        <v>116</v>
      </c>
      <c r="B137" s="143" t="s">
        <v>59</v>
      </c>
      <c r="C137" s="144" t="s">
        <v>299</v>
      </c>
      <c r="D137" s="40"/>
      <c r="E137" s="46" t="s">
        <v>60</v>
      </c>
      <c r="F137" s="46" t="s">
        <v>62</v>
      </c>
      <c r="G137" s="41" t="s">
        <v>62</v>
      </c>
      <c r="H137" s="42" t="s">
        <v>62</v>
      </c>
      <c r="I137" s="42" t="s">
        <v>62</v>
      </c>
      <c r="J137" s="42" t="s">
        <v>62</v>
      </c>
      <c r="K137" s="42" t="s">
        <v>62</v>
      </c>
      <c r="L137" s="42" t="s">
        <v>62</v>
      </c>
      <c r="M137" s="41" t="s">
        <v>163</v>
      </c>
      <c r="N137" s="42" t="s">
        <v>62</v>
      </c>
      <c r="O137" s="78" t="s">
        <v>62</v>
      </c>
      <c r="P137" s="43"/>
    </row>
    <row r="138" spans="1:16" ht="33.950000000000003" customHeight="1">
      <c r="A138" s="141" t="s">
        <v>115</v>
      </c>
      <c r="B138" s="143" t="s">
        <v>59</v>
      </c>
      <c r="C138" s="144" t="s">
        <v>300</v>
      </c>
      <c r="D138" s="40"/>
      <c r="E138" s="46" t="s">
        <v>60</v>
      </c>
      <c r="F138" s="46" t="s">
        <v>62</v>
      </c>
      <c r="G138" s="41" t="s">
        <v>62</v>
      </c>
      <c r="H138" s="42" t="s">
        <v>62</v>
      </c>
      <c r="I138" s="42" t="s">
        <v>62</v>
      </c>
      <c r="J138" s="42" t="s">
        <v>62</v>
      </c>
      <c r="K138" s="42" t="s">
        <v>62</v>
      </c>
      <c r="L138" s="42" t="s">
        <v>62</v>
      </c>
      <c r="M138" s="41" t="s">
        <v>163</v>
      </c>
      <c r="N138" s="42" t="s">
        <v>62</v>
      </c>
      <c r="O138" s="78" t="s">
        <v>62</v>
      </c>
      <c r="P138" s="43"/>
    </row>
    <row r="139" spans="1:16" ht="33.950000000000003" customHeight="1">
      <c r="A139" s="141" t="s">
        <v>137</v>
      </c>
      <c r="B139" s="143" t="s">
        <v>59</v>
      </c>
      <c r="C139" s="144" t="s">
        <v>301</v>
      </c>
      <c r="D139" s="40"/>
      <c r="E139" s="46" t="s">
        <v>60</v>
      </c>
      <c r="F139" s="46" t="s">
        <v>62</v>
      </c>
      <c r="G139" s="41" t="s">
        <v>62</v>
      </c>
      <c r="H139" s="42" t="s">
        <v>62</v>
      </c>
      <c r="I139" s="42" t="s">
        <v>62</v>
      </c>
      <c r="J139" s="42" t="s">
        <v>62</v>
      </c>
      <c r="K139" s="42" t="s">
        <v>62</v>
      </c>
      <c r="L139" s="42" t="s">
        <v>62</v>
      </c>
      <c r="M139" s="41" t="s">
        <v>163</v>
      </c>
      <c r="N139" s="42" t="s">
        <v>62</v>
      </c>
      <c r="O139" s="78" t="s">
        <v>62</v>
      </c>
      <c r="P139" s="43"/>
    </row>
    <row r="140" spans="1:16" ht="33.950000000000003" customHeight="1">
      <c r="A140" s="141" t="s">
        <v>138</v>
      </c>
      <c r="B140" s="143" t="s">
        <v>59</v>
      </c>
      <c r="C140" s="144" t="s">
        <v>302</v>
      </c>
      <c r="D140" s="40"/>
      <c r="E140" s="46" t="s">
        <v>60</v>
      </c>
      <c r="F140" s="46" t="s">
        <v>62</v>
      </c>
      <c r="G140" s="41" t="s">
        <v>62</v>
      </c>
      <c r="H140" s="42" t="s">
        <v>62</v>
      </c>
      <c r="I140" s="42" t="s">
        <v>62</v>
      </c>
      <c r="J140" s="42" t="s">
        <v>62</v>
      </c>
      <c r="K140" s="42" t="s">
        <v>62</v>
      </c>
      <c r="L140" s="42" t="s">
        <v>62</v>
      </c>
      <c r="M140" s="41" t="s">
        <v>163</v>
      </c>
      <c r="N140" s="42" t="s">
        <v>62</v>
      </c>
      <c r="O140" s="78" t="s">
        <v>62</v>
      </c>
      <c r="P140" s="43"/>
    </row>
    <row r="141" spans="1:16" ht="33.950000000000003" customHeight="1">
      <c r="A141" s="141" t="s">
        <v>113</v>
      </c>
      <c r="B141" s="143" t="s">
        <v>59</v>
      </c>
      <c r="C141" s="144" t="s">
        <v>303</v>
      </c>
      <c r="D141" s="40"/>
      <c r="E141" s="46" t="s">
        <v>60</v>
      </c>
      <c r="F141" s="46" t="s">
        <v>62</v>
      </c>
      <c r="G141" s="41" t="s">
        <v>62</v>
      </c>
      <c r="H141" s="42" t="s">
        <v>62</v>
      </c>
      <c r="I141" s="42" t="s">
        <v>62</v>
      </c>
      <c r="J141" s="42" t="s">
        <v>62</v>
      </c>
      <c r="K141" s="42" t="s">
        <v>62</v>
      </c>
      <c r="L141" s="42" t="s">
        <v>62</v>
      </c>
      <c r="M141" s="41" t="s">
        <v>163</v>
      </c>
      <c r="N141" s="42" t="s">
        <v>62</v>
      </c>
      <c r="O141" s="78" t="s">
        <v>62</v>
      </c>
      <c r="P141" s="43"/>
    </row>
    <row r="142" spans="1:16" ht="33.950000000000003" customHeight="1">
      <c r="A142" s="141" t="s">
        <v>114</v>
      </c>
      <c r="B142" s="143" t="s">
        <v>59</v>
      </c>
      <c r="C142" s="144" t="s">
        <v>304</v>
      </c>
      <c r="D142" s="40"/>
      <c r="E142" s="46" t="s">
        <v>60</v>
      </c>
      <c r="F142" s="46" t="s">
        <v>62</v>
      </c>
      <c r="G142" s="41" t="s">
        <v>62</v>
      </c>
      <c r="H142" s="42" t="s">
        <v>62</v>
      </c>
      <c r="I142" s="42" t="s">
        <v>62</v>
      </c>
      <c r="J142" s="42" t="s">
        <v>62</v>
      </c>
      <c r="K142" s="42" t="s">
        <v>62</v>
      </c>
      <c r="L142" s="42" t="s">
        <v>62</v>
      </c>
      <c r="M142" s="41" t="s">
        <v>62</v>
      </c>
      <c r="N142" s="42" t="s">
        <v>62</v>
      </c>
      <c r="O142" s="78" t="s">
        <v>62</v>
      </c>
      <c r="P142" s="43"/>
    </row>
    <row r="143" spans="1:16" ht="17.100000000000001" customHeight="1">
      <c r="A143" s="20" t="s">
        <v>40</v>
      </c>
      <c r="B143" s="19">
        <v>1576</v>
      </c>
      <c r="C143" s="48" t="s">
        <v>251</v>
      </c>
      <c r="D143" s="51"/>
      <c r="E143" s="72" t="s">
        <v>218</v>
      </c>
      <c r="F143" s="27" t="s">
        <v>62</v>
      </c>
      <c r="G143" s="16" t="s">
        <v>62</v>
      </c>
      <c r="H143" s="17" t="s">
        <v>220</v>
      </c>
      <c r="I143" s="16" t="s">
        <v>62</v>
      </c>
      <c r="J143" s="17" t="s">
        <v>62</v>
      </c>
      <c r="K143" s="17" t="s">
        <v>62</v>
      </c>
      <c r="L143" s="23" t="s">
        <v>62</v>
      </c>
      <c r="M143" s="17" t="s">
        <v>62</v>
      </c>
      <c r="N143" s="17" t="s">
        <v>62</v>
      </c>
      <c r="O143" s="59" t="s">
        <v>62</v>
      </c>
      <c r="P143" s="55"/>
    </row>
    <row r="144" spans="1:16" ht="17.100000000000001" customHeight="1">
      <c r="A144" s="141" t="s">
        <v>139</v>
      </c>
      <c r="B144" s="143" t="s">
        <v>59</v>
      </c>
      <c r="C144" s="144" t="s">
        <v>305</v>
      </c>
      <c r="D144" s="40"/>
      <c r="E144" s="46" t="s">
        <v>60</v>
      </c>
      <c r="F144" s="46" t="s">
        <v>62</v>
      </c>
      <c r="G144" s="41" t="s">
        <v>62</v>
      </c>
      <c r="H144" s="42" t="s">
        <v>62</v>
      </c>
      <c r="I144" s="42" t="s">
        <v>62</v>
      </c>
      <c r="J144" s="42" t="s">
        <v>62</v>
      </c>
      <c r="K144" s="42" t="s">
        <v>62</v>
      </c>
      <c r="L144" s="42" t="s">
        <v>62</v>
      </c>
      <c r="M144" s="41" t="s">
        <v>163</v>
      </c>
      <c r="N144" s="42" t="s">
        <v>62</v>
      </c>
      <c r="O144" s="78" t="s">
        <v>62</v>
      </c>
      <c r="P144" s="43"/>
    </row>
    <row r="145" spans="1:16" ht="17.100000000000001" customHeight="1">
      <c r="A145" s="141" t="s">
        <v>140</v>
      </c>
      <c r="B145" s="143" t="s">
        <v>59</v>
      </c>
      <c r="C145" s="144" t="s">
        <v>151</v>
      </c>
      <c r="D145" s="40"/>
      <c r="E145" s="46" t="s">
        <v>60</v>
      </c>
      <c r="F145" s="46" t="s">
        <v>62</v>
      </c>
      <c r="G145" s="41" t="s">
        <v>62</v>
      </c>
      <c r="H145" s="42" t="s">
        <v>62</v>
      </c>
      <c r="I145" s="42" t="s">
        <v>62</v>
      </c>
      <c r="J145" s="42" t="s">
        <v>62</v>
      </c>
      <c r="K145" s="42" t="s">
        <v>62</v>
      </c>
      <c r="L145" s="42" t="s">
        <v>62</v>
      </c>
      <c r="M145" s="41" t="s">
        <v>163</v>
      </c>
      <c r="N145" s="42" t="s">
        <v>62</v>
      </c>
      <c r="O145" s="78" t="s">
        <v>62</v>
      </c>
      <c r="P145" s="43"/>
    </row>
    <row r="146" spans="1:16" ht="17.100000000000001" customHeight="1">
      <c r="A146" s="140" t="s">
        <v>41</v>
      </c>
      <c r="B146" s="145">
        <v>1720</v>
      </c>
      <c r="C146" s="142" t="s">
        <v>221</v>
      </c>
      <c r="D146" s="51"/>
      <c r="E146" s="72" t="s">
        <v>82</v>
      </c>
      <c r="F146" s="27" t="s">
        <v>62</v>
      </c>
      <c r="G146" s="17" t="s">
        <v>62</v>
      </c>
      <c r="H146" s="65" t="s">
        <v>62</v>
      </c>
      <c r="I146" s="65" t="s">
        <v>60</v>
      </c>
      <c r="J146" s="65" t="s">
        <v>82</v>
      </c>
      <c r="K146" s="17" t="s">
        <v>62</v>
      </c>
      <c r="L146" s="23" t="s">
        <v>62</v>
      </c>
      <c r="M146" s="17" t="s">
        <v>62</v>
      </c>
      <c r="N146" s="17" t="s">
        <v>62</v>
      </c>
      <c r="O146" s="59" t="s">
        <v>62</v>
      </c>
      <c r="P146" s="55"/>
    </row>
    <row r="147" spans="1:16" ht="17.100000000000001" customHeight="1">
      <c r="A147" s="140" t="s">
        <v>43</v>
      </c>
      <c r="B147" s="145">
        <v>1722</v>
      </c>
      <c r="C147" s="142" t="s">
        <v>223</v>
      </c>
      <c r="D147" s="51"/>
      <c r="E147" s="72" t="s">
        <v>60</v>
      </c>
      <c r="F147" s="27" t="s">
        <v>62</v>
      </c>
      <c r="G147" s="17" t="s">
        <v>62</v>
      </c>
      <c r="H147" s="17" t="s">
        <v>62</v>
      </c>
      <c r="I147" s="17" t="s">
        <v>62</v>
      </c>
      <c r="J147" s="17" t="s">
        <v>60</v>
      </c>
      <c r="K147" s="17" t="s">
        <v>62</v>
      </c>
      <c r="L147" s="75" t="s">
        <v>62</v>
      </c>
      <c r="M147" s="17" t="s">
        <v>350</v>
      </c>
      <c r="N147" s="25" t="s">
        <v>62</v>
      </c>
      <c r="O147" s="59" t="s">
        <v>62</v>
      </c>
      <c r="P147" s="55"/>
    </row>
    <row r="148" spans="1:16" ht="17.100000000000001" customHeight="1">
      <c r="A148" s="18" t="s">
        <v>42</v>
      </c>
      <c r="B148" s="19">
        <v>1721</v>
      </c>
      <c r="C148" s="47" t="s">
        <v>222</v>
      </c>
      <c r="D148" s="51"/>
      <c r="E148" s="72" t="s">
        <v>83</v>
      </c>
      <c r="F148" s="27" t="s">
        <v>62</v>
      </c>
      <c r="G148" s="17" t="s">
        <v>62</v>
      </c>
      <c r="H148" s="17" t="s">
        <v>62</v>
      </c>
      <c r="I148" s="17" t="s">
        <v>62</v>
      </c>
      <c r="J148" s="17" t="s">
        <v>224</v>
      </c>
      <c r="K148" s="17" t="s">
        <v>62</v>
      </c>
      <c r="L148" s="23" t="s">
        <v>62</v>
      </c>
      <c r="M148" s="17" t="s">
        <v>351</v>
      </c>
      <c r="N148" s="17" t="s">
        <v>62</v>
      </c>
      <c r="O148" s="59" t="s">
        <v>62</v>
      </c>
      <c r="P148" s="55"/>
    </row>
    <row r="149" spans="1:16" ht="17.100000000000001" customHeight="1">
      <c r="A149" s="141" t="s">
        <v>118</v>
      </c>
      <c r="B149" s="143" t="s">
        <v>59</v>
      </c>
      <c r="C149" s="144" t="s">
        <v>153</v>
      </c>
      <c r="D149" s="40"/>
      <c r="E149" s="46" t="s">
        <v>60</v>
      </c>
      <c r="F149" s="46" t="s">
        <v>62</v>
      </c>
      <c r="G149" s="41" t="s">
        <v>62</v>
      </c>
      <c r="H149" s="42" t="s">
        <v>62</v>
      </c>
      <c r="I149" s="42" t="s">
        <v>62</v>
      </c>
      <c r="J149" s="42" t="s">
        <v>62</v>
      </c>
      <c r="K149" s="42" t="s">
        <v>62</v>
      </c>
      <c r="L149" s="42" t="s">
        <v>62</v>
      </c>
      <c r="M149" s="41" t="s">
        <v>163</v>
      </c>
      <c r="N149" s="42" t="s">
        <v>62</v>
      </c>
      <c r="O149" s="78" t="s">
        <v>62</v>
      </c>
      <c r="P149" s="43"/>
    </row>
    <row r="150" spans="1:16" ht="17.100000000000001" customHeight="1">
      <c r="A150" s="18" t="s">
        <v>117</v>
      </c>
      <c r="B150" s="143" t="s">
        <v>59</v>
      </c>
      <c r="C150" s="144" t="s">
        <v>154</v>
      </c>
      <c r="D150" s="34"/>
      <c r="E150" s="46" t="s">
        <v>60</v>
      </c>
      <c r="F150" s="45" t="s">
        <v>62</v>
      </c>
      <c r="G150" s="16" t="s">
        <v>62</v>
      </c>
      <c r="H150" s="17" t="s">
        <v>62</v>
      </c>
      <c r="I150" s="17" t="s">
        <v>62</v>
      </c>
      <c r="J150" s="17" t="s">
        <v>62</v>
      </c>
      <c r="K150" s="17" t="s">
        <v>62</v>
      </c>
      <c r="L150" s="17" t="s">
        <v>62</v>
      </c>
      <c r="M150" s="16" t="s">
        <v>62</v>
      </c>
      <c r="N150" s="17" t="s">
        <v>62</v>
      </c>
      <c r="O150" s="83" t="s">
        <v>62</v>
      </c>
      <c r="P150" s="35"/>
    </row>
    <row r="151" spans="1:16" ht="17.100000000000001" customHeight="1">
      <c r="A151" s="18" t="s">
        <v>119</v>
      </c>
      <c r="B151" s="143" t="s">
        <v>59</v>
      </c>
      <c r="C151" s="144" t="s">
        <v>152</v>
      </c>
      <c r="D151" s="40"/>
      <c r="E151" s="46" t="s">
        <v>60</v>
      </c>
      <c r="F151" s="46" t="s">
        <v>62</v>
      </c>
      <c r="G151" s="41" t="s">
        <v>62</v>
      </c>
      <c r="H151" s="42" t="s">
        <v>62</v>
      </c>
      <c r="I151" s="42" t="s">
        <v>62</v>
      </c>
      <c r="J151" s="42" t="s">
        <v>62</v>
      </c>
      <c r="K151" s="42" t="s">
        <v>62</v>
      </c>
      <c r="L151" s="42" t="s">
        <v>62</v>
      </c>
      <c r="M151" s="41" t="s">
        <v>62</v>
      </c>
      <c r="N151" s="42" t="s">
        <v>62</v>
      </c>
      <c r="O151" s="78" t="s">
        <v>62</v>
      </c>
      <c r="P151" s="43"/>
    </row>
    <row r="152" spans="1:16" ht="17.100000000000001" customHeight="1">
      <c r="A152" s="149" t="s">
        <v>44</v>
      </c>
      <c r="B152" s="161">
        <v>1760</v>
      </c>
      <c r="C152" s="158" t="s">
        <v>225</v>
      </c>
      <c r="D152" s="51" t="s">
        <v>377</v>
      </c>
      <c r="E152" s="72" t="s">
        <v>82</v>
      </c>
      <c r="F152" s="27" t="s">
        <v>62</v>
      </c>
      <c r="G152" s="17" t="s">
        <v>62</v>
      </c>
      <c r="H152" s="17" t="s">
        <v>62</v>
      </c>
      <c r="I152" s="17" t="s">
        <v>62</v>
      </c>
      <c r="J152" s="17" t="s">
        <v>62</v>
      </c>
      <c r="K152" s="17" t="s">
        <v>62</v>
      </c>
      <c r="L152" s="23" t="s">
        <v>62</v>
      </c>
      <c r="M152" s="17" t="s">
        <v>62</v>
      </c>
      <c r="N152" s="17" t="s">
        <v>62</v>
      </c>
      <c r="O152" s="59" t="s">
        <v>62</v>
      </c>
      <c r="P152" s="55"/>
    </row>
    <row r="153" spans="1:16" ht="17.100000000000001" customHeight="1">
      <c r="A153" s="150"/>
      <c r="B153" s="162"/>
      <c r="C153" s="160"/>
      <c r="D153" s="51" t="s">
        <v>70</v>
      </c>
      <c r="E153" s="72" t="s">
        <v>226</v>
      </c>
      <c r="F153" s="27" t="s">
        <v>243</v>
      </c>
      <c r="G153" s="17" t="s">
        <v>62</v>
      </c>
      <c r="H153" s="17" t="s">
        <v>62</v>
      </c>
      <c r="I153" s="17" t="s">
        <v>60</v>
      </c>
      <c r="J153" s="17" t="s">
        <v>334</v>
      </c>
      <c r="K153" s="17" t="s">
        <v>62</v>
      </c>
      <c r="L153" s="23" t="s">
        <v>62</v>
      </c>
      <c r="M153" s="17" t="s">
        <v>62</v>
      </c>
      <c r="N153" s="17" t="s">
        <v>62</v>
      </c>
      <c r="O153" s="59" t="s">
        <v>62</v>
      </c>
      <c r="P153" s="55"/>
    </row>
    <row r="154" spans="1:16" ht="17.100000000000001" customHeight="1">
      <c r="A154" s="149" t="s">
        <v>45</v>
      </c>
      <c r="B154" s="161">
        <v>1761</v>
      </c>
      <c r="C154" s="158" t="s">
        <v>227</v>
      </c>
      <c r="D154" s="51" t="s">
        <v>377</v>
      </c>
      <c r="E154" s="72" t="s">
        <v>125</v>
      </c>
      <c r="F154" s="27" t="s">
        <v>62</v>
      </c>
      <c r="G154" s="17" t="s">
        <v>62</v>
      </c>
      <c r="H154" s="17" t="s">
        <v>62</v>
      </c>
      <c r="I154" s="17" t="s">
        <v>62</v>
      </c>
      <c r="J154" s="17" t="s">
        <v>62</v>
      </c>
      <c r="K154" s="17" t="s">
        <v>62</v>
      </c>
      <c r="L154" s="23" t="s">
        <v>62</v>
      </c>
      <c r="M154" s="17" t="s">
        <v>62</v>
      </c>
      <c r="N154" s="17" t="s">
        <v>62</v>
      </c>
      <c r="O154" s="59" t="s">
        <v>62</v>
      </c>
      <c r="P154" s="55"/>
    </row>
    <row r="155" spans="1:16" ht="17.100000000000001" customHeight="1">
      <c r="A155" s="150"/>
      <c r="B155" s="162"/>
      <c r="C155" s="160"/>
      <c r="D155" s="51" t="s">
        <v>70</v>
      </c>
      <c r="E155" s="72" t="s">
        <v>62</v>
      </c>
      <c r="F155" s="27" t="s">
        <v>62</v>
      </c>
      <c r="G155" s="17" t="s">
        <v>62</v>
      </c>
      <c r="H155" s="17" t="s">
        <v>62</v>
      </c>
      <c r="I155" s="17" t="s">
        <v>60</v>
      </c>
      <c r="J155" s="17" t="s">
        <v>334</v>
      </c>
      <c r="K155" s="17" t="s">
        <v>62</v>
      </c>
      <c r="L155" s="17" t="s">
        <v>62</v>
      </c>
      <c r="M155" s="17" t="s">
        <v>62</v>
      </c>
      <c r="N155" s="17" t="s">
        <v>62</v>
      </c>
      <c r="O155" s="59" t="s">
        <v>62</v>
      </c>
      <c r="P155" s="55"/>
    </row>
    <row r="156" spans="1:16" ht="33.950000000000003" customHeight="1">
      <c r="A156" s="149" t="s">
        <v>48</v>
      </c>
      <c r="B156" s="167">
        <v>1765</v>
      </c>
      <c r="C156" s="165" t="s">
        <v>432</v>
      </c>
      <c r="D156" s="85" t="s">
        <v>378</v>
      </c>
      <c r="E156" s="72" t="s">
        <v>60</v>
      </c>
      <c r="F156" s="27" t="s">
        <v>62</v>
      </c>
      <c r="G156" s="17" t="s">
        <v>62</v>
      </c>
      <c r="H156" s="17" t="s">
        <v>62</v>
      </c>
      <c r="I156" s="17" t="s">
        <v>62</v>
      </c>
      <c r="J156" s="25" t="s">
        <v>62</v>
      </c>
      <c r="K156" s="17" t="s">
        <v>62</v>
      </c>
      <c r="L156" s="25" t="s">
        <v>62</v>
      </c>
      <c r="M156" s="17" t="s">
        <v>62</v>
      </c>
      <c r="N156" s="17" t="s">
        <v>62</v>
      </c>
      <c r="O156" s="59" t="s">
        <v>62</v>
      </c>
      <c r="P156" s="55"/>
    </row>
    <row r="157" spans="1:16" ht="17.100000000000001" customHeight="1">
      <c r="A157" s="150"/>
      <c r="B157" s="162"/>
      <c r="C157" s="166"/>
      <c r="D157" s="51" t="s">
        <v>70</v>
      </c>
      <c r="E157" s="72" t="s">
        <v>60</v>
      </c>
      <c r="F157" s="27" t="s">
        <v>62</v>
      </c>
      <c r="G157" s="27" t="s">
        <v>62</v>
      </c>
      <c r="H157" s="27" t="s">
        <v>62</v>
      </c>
      <c r="I157" s="27" t="s">
        <v>62</v>
      </c>
      <c r="J157" s="25" t="s">
        <v>406</v>
      </c>
      <c r="K157" s="27" t="s">
        <v>62</v>
      </c>
      <c r="L157" s="25" t="s">
        <v>407</v>
      </c>
      <c r="M157" s="27" t="s">
        <v>62</v>
      </c>
      <c r="N157" s="27" t="s">
        <v>62</v>
      </c>
      <c r="O157" s="59" t="s">
        <v>62</v>
      </c>
      <c r="P157" s="55"/>
    </row>
    <row r="158" spans="1:16" ht="33.950000000000003" customHeight="1">
      <c r="A158" s="149" t="s">
        <v>46</v>
      </c>
      <c r="B158" s="167">
        <v>1763</v>
      </c>
      <c r="C158" s="165" t="s">
        <v>228</v>
      </c>
      <c r="D158" s="85" t="s">
        <v>378</v>
      </c>
      <c r="E158" s="72" t="s">
        <v>125</v>
      </c>
      <c r="F158" s="27" t="s">
        <v>62</v>
      </c>
      <c r="G158" s="17" t="s">
        <v>62</v>
      </c>
      <c r="H158" s="17" t="s">
        <v>62</v>
      </c>
      <c r="I158" s="17" t="s">
        <v>62</v>
      </c>
      <c r="J158" s="17" t="s">
        <v>62</v>
      </c>
      <c r="K158" s="17" t="s">
        <v>62</v>
      </c>
      <c r="L158" s="17" t="s">
        <v>62</v>
      </c>
      <c r="M158" s="17" t="s">
        <v>62</v>
      </c>
      <c r="N158" s="17" t="s">
        <v>62</v>
      </c>
      <c r="O158" s="59" t="s">
        <v>62</v>
      </c>
      <c r="P158" s="55"/>
    </row>
    <row r="159" spans="1:16" ht="17.100000000000001" customHeight="1">
      <c r="A159" s="150"/>
      <c r="B159" s="162"/>
      <c r="C159" s="166"/>
      <c r="D159" s="51" t="s">
        <v>70</v>
      </c>
      <c r="E159" s="72" t="s">
        <v>60</v>
      </c>
      <c r="F159" s="27" t="s">
        <v>62</v>
      </c>
      <c r="G159" s="27" t="s">
        <v>62</v>
      </c>
      <c r="H159" s="27" t="s">
        <v>62</v>
      </c>
      <c r="I159" s="27" t="s">
        <v>62</v>
      </c>
      <c r="J159" s="25" t="s">
        <v>406</v>
      </c>
      <c r="K159" s="27" t="s">
        <v>62</v>
      </c>
      <c r="L159" s="25" t="s">
        <v>407</v>
      </c>
      <c r="M159" s="27" t="s">
        <v>62</v>
      </c>
      <c r="N159" s="27" t="s">
        <v>62</v>
      </c>
      <c r="O159" s="59" t="s">
        <v>62</v>
      </c>
      <c r="P159" s="55"/>
    </row>
    <row r="160" spans="1:16" ht="17.100000000000001" customHeight="1">
      <c r="A160" s="149" t="s">
        <v>47</v>
      </c>
      <c r="B160" s="161">
        <v>1764</v>
      </c>
      <c r="C160" s="158" t="s">
        <v>229</v>
      </c>
      <c r="D160" s="51" t="s">
        <v>379</v>
      </c>
      <c r="E160" s="72" t="s">
        <v>125</v>
      </c>
      <c r="F160" s="27" t="s">
        <v>62</v>
      </c>
      <c r="G160" s="17" t="s">
        <v>62</v>
      </c>
      <c r="H160" s="17" t="s">
        <v>62</v>
      </c>
      <c r="I160" s="17" t="s">
        <v>62</v>
      </c>
      <c r="J160" s="17" t="s">
        <v>62</v>
      </c>
      <c r="K160" s="17" t="s">
        <v>62</v>
      </c>
      <c r="L160" s="17" t="s">
        <v>62</v>
      </c>
      <c r="M160" s="17" t="s">
        <v>62</v>
      </c>
      <c r="N160" s="17" t="s">
        <v>62</v>
      </c>
      <c r="O160" s="59" t="s">
        <v>62</v>
      </c>
      <c r="P160" s="55"/>
    </row>
    <row r="161" spans="1:16" ht="17.100000000000001" customHeight="1">
      <c r="A161" s="150"/>
      <c r="B161" s="162"/>
      <c r="C161" s="160"/>
      <c r="D161" s="68" t="s">
        <v>314</v>
      </c>
      <c r="E161" s="72" t="s">
        <v>60</v>
      </c>
      <c r="F161" s="16" t="s">
        <v>60</v>
      </c>
      <c r="G161" s="17" t="s">
        <v>62</v>
      </c>
      <c r="H161" s="17" t="s">
        <v>62</v>
      </c>
      <c r="I161" s="17" t="s">
        <v>62</v>
      </c>
      <c r="J161" s="25" t="s">
        <v>60</v>
      </c>
      <c r="K161" s="17" t="s">
        <v>62</v>
      </c>
      <c r="L161" s="25" t="s">
        <v>60</v>
      </c>
      <c r="M161" s="17" t="s">
        <v>62</v>
      </c>
      <c r="N161" s="17" t="s">
        <v>62</v>
      </c>
      <c r="O161" s="59" t="s">
        <v>62</v>
      </c>
      <c r="P161" s="55"/>
    </row>
    <row r="162" spans="1:16" ht="17.100000000000001" customHeight="1">
      <c r="A162" s="149" t="s">
        <v>49</v>
      </c>
      <c r="B162" s="161">
        <v>1827</v>
      </c>
      <c r="C162" s="158" t="s">
        <v>230</v>
      </c>
      <c r="D162" s="51" t="s">
        <v>73</v>
      </c>
      <c r="E162" s="72" t="s">
        <v>82</v>
      </c>
      <c r="F162" s="27" t="s">
        <v>62</v>
      </c>
      <c r="G162" s="17" t="s">
        <v>62</v>
      </c>
      <c r="H162" s="17" t="s">
        <v>62</v>
      </c>
      <c r="I162" s="17" t="s">
        <v>62</v>
      </c>
      <c r="J162" s="17" t="s">
        <v>62</v>
      </c>
      <c r="K162" s="17" t="s">
        <v>62</v>
      </c>
      <c r="L162" s="23" t="s">
        <v>62</v>
      </c>
      <c r="M162" s="17" t="s">
        <v>62</v>
      </c>
      <c r="N162" s="17" t="s">
        <v>62</v>
      </c>
      <c r="O162" s="59" t="s">
        <v>62</v>
      </c>
      <c r="P162" s="55"/>
    </row>
    <row r="163" spans="1:16" ht="17.100000000000001" customHeight="1">
      <c r="A163" s="150"/>
      <c r="B163" s="162"/>
      <c r="C163" s="160"/>
      <c r="D163" s="51" t="s">
        <v>70</v>
      </c>
      <c r="E163" s="72" t="s">
        <v>62</v>
      </c>
      <c r="F163" s="27" t="s">
        <v>62</v>
      </c>
      <c r="G163" s="17" t="s">
        <v>62</v>
      </c>
      <c r="H163" s="17" t="s">
        <v>62</v>
      </c>
      <c r="I163" s="17" t="s">
        <v>62</v>
      </c>
      <c r="J163" s="27" t="s">
        <v>62</v>
      </c>
      <c r="K163" s="17" t="s">
        <v>62</v>
      </c>
      <c r="L163" s="23" t="s">
        <v>60</v>
      </c>
      <c r="M163" s="17" t="s">
        <v>62</v>
      </c>
      <c r="N163" s="17" t="s">
        <v>62</v>
      </c>
      <c r="O163" s="59" t="s">
        <v>66</v>
      </c>
      <c r="P163" s="128" t="s">
        <v>327</v>
      </c>
    </row>
    <row r="164" spans="1:16" ht="33.950000000000003" customHeight="1">
      <c r="A164" s="149" t="s">
        <v>50</v>
      </c>
      <c r="B164" s="161">
        <v>1839</v>
      </c>
      <c r="C164" s="158" t="s">
        <v>231</v>
      </c>
      <c r="D164" s="85" t="s">
        <v>380</v>
      </c>
      <c r="E164" s="72" t="s">
        <v>60</v>
      </c>
      <c r="F164" s="27" t="s">
        <v>62</v>
      </c>
      <c r="G164" s="17" t="s">
        <v>62</v>
      </c>
      <c r="H164" s="17" t="s">
        <v>62</v>
      </c>
      <c r="I164" s="17" t="s">
        <v>62</v>
      </c>
      <c r="J164" s="23" t="s">
        <v>62</v>
      </c>
      <c r="K164" s="17" t="s">
        <v>62</v>
      </c>
      <c r="L164" s="23" t="s">
        <v>62</v>
      </c>
      <c r="M164" s="17" t="s">
        <v>62</v>
      </c>
      <c r="N164" s="17" t="s">
        <v>62</v>
      </c>
      <c r="O164" s="59" t="s">
        <v>62</v>
      </c>
      <c r="P164" s="130"/>
    </row>
    <row r="165" spans="1:16" ht="17.100000000000001" customHeight="1">
      <c r="A165" s="150"/>
      <c r="B165" s="162"/>
      <c r="C165" s="160"/>
      <c r="D165" s="51" t="s">
        <v>70</v>
      </c>
      <c r="E165" s="72" t="s">
        <v>62</v>
      </c>
      <c r="F165" s="27" t="s">
        <v>62</v>
      </c>
      <c r="G165" s="17" t="s">
        <v>62</v>
      </c>
      <c r="H165" s="17" t="s">
        <v>62</v>
      </c>
      <c r="I165" s="23" t="s">
        <v>334</v>
      </c>
      <c r="J165" s="23" t="s">
        <v>60</v>
      </c>
      <c r="K165" s="17" t="s">
        <v>62</v>
      </c>
      <c r="L165" s="23" t="s">
        <v>62</v>
      </c>
      <c r="M165" s="17" t="s">
        <v>62</v>
      </c>
      <c r="N165" s="17" t="s">
        <v>62</v>
      </c>
      <c r="O165" s="59" t="s">
        <v>62</v>
      </c>
      <c r="P165" s="130"/>
    </row>
    <row r="166" spans="1:16" ht="33.950000000000003" customHeight="1">
      <c r="A166" s="149" t="s">
        <v>51</v>
      </c>
      <c r="B166" s="161">
        <v>1841</v>
      </c>
      <c r="C166" s="158" t="s">
        <v>233</v>
      </c>
      <c r="D166" s="85" t="s">
        <v>381</v>
      </c>
      <c r="E166" s="72" t="s">
        <v>82</v>
      </c>
      <c r="F166" s="27" t="s">
        <v>62</v>
      </c>
      <c r="G166" s="17" t="s">
        <v>62</v>
      </c>
      <c r="H166" s="17" t="s">
        <v>62</v>
      </c>
      <c r="I166" s="17" t="s">
        <v>62</v>
      </c>
      <c r="J166" s="17" t="s">
        <v>62</v>
      </c>
      <c r="K166" s="17" t="s">
        <v>62</v>
      </c>
      <c r="L166" s="23" t="s">
        <v>62</v>
      </c>
      <c r="M166" s="17" t="s">
        <v>62</v>
      </c>
      <c r="N166" s="17" t="s">
        <v>62</v>
      </c>
      <c r="O166" s="59" t="s">
        <v>62</v>
      </c>
      <c r="P166" s="130"/>
    </row>
    <row r="167" spans="1:16" ht="17.100000000000001" customHeight="1">
      <c r="A167" s="150"/>
      <c r="B167" s="162"/>
      <c r="C167" s="160"/>
      <c r="D167" s="51" t="s">
        <v>70</v>
      </c>
      <c r="E167" s="72" t="s">
        <v>60</v>
      </c>
      <c r="F167" s="27" t="s">
        <v>62</v>
      </c>
      <c r="G167" s="17" t="s">
        <v>62</v>
      </c>
      <c r="H167" s="17" t="s">
        <v>62</v>
      </c>
      <c r="I167" s="17" t="s">
        <v>62</v>
      </c>
      <c r="J167" s="17" t="s">
        <v>60</v>
      </c>
      <c r="K167" s="17" t="s">
        <v>62</v>
      </c>
      <c r="L167" s="23" t="s">
        <v>62</v>
      </c>
      <c r="M167" s="17" t="s">
        <v>62</v>
      </c>
      <c r="N167" s="17" t="s">
        <v>62</v>
      </c>
      <c r="O167" s="59" t="s">
        <v>62</v>
      </c>
      <c r="P167" s="130"/>
    </row>
    <row r="168" spans="1:16" ht="17.100000000000001" customHeight="1">
      <c r="A168" s="189" t="s">
        <v>52</v>
      </c>
      <c r="B168" s="161">
        <v>1843</v>
      </c>
      <c r="C168" s="191" t="s">
        <v>234</v>
      </c>
      <c r="D168" s="51" t="s">
        <v>366</v>
      </c>
      <c r="E168" s="72" t="s">
        <v>83</v>
      </c>
      <c r="F168" s="27" t="s">
        <v>62</v>
      </c>
      <c r="G168" s="17" t="s">
        <v>62</v>
      </c>
      <c r="H168" s="17" t="s">
        <v>62</v>
      </c>
      <c r="I168" s="17" t="s">
        <v>62</v>
      </c>
      <c r="J168" s="17" t="s">
        <v>62</v>
      </c>
      <c r="K168" s="17" t="s">
        <v>62</v>
      </c>
      <c r="L168" s="23" t="s">
        <v>62</v>
      </c>
      <c r="M168" s="17" t="s">
        <v>62</v>
      </c>
      <c r="N168" s="17" t="s">
        <v>62</v>
      </c>
      <c r="O168" s="59" t="s">
        <v>62</v>
      </c>
      <c r="P168" s="130"/>
    </row>
    <row r="169" spans="1:16" s="5" customFormat="1" ht="17.100000000000001" customHeight="1">
      <c r="A169" s="190"/>
      <c r="B169" s="162"/>
      <c r="C169" s="183"/>
      <c r="D169" s="54" t="s">
        <v>70</v>
      </c>
      <c r="E169" s="76" t="s">
        <v>242</v>
      </c>
      <c r="F169" s="27" t="s">
        <v>62</v>
      </c>
      <c r="G169" s="17" t="s">
        <v>62</v>
      </c>
      <c r="H169" s="25" t="s">
        <v>334</v>
      </c>
      <c r="I169" s="25" t="s">
        <v>232</v>
      </c>
      <c r="J169" s="25" t="s">
        <v>62</v>
      </c>
      <c r="K169" s="17" t="s">
        <v>62</v>
      </c>
      <c r="L169" s="75" t="s">
        <v>62</v>
      </c>
      <c r="M169" s="25" t="s">
        <v>62</v>
      </c>
      <c r="N169" s="25" t="s">
        <v>62</v>
      </c>
      <c r="O169" s="59" t="s">
        <v>66</v>
      </c>
      <c r="P169" s="132" t="s">
        <v>400</v>
      </c>
    </row>
    <row r="170" spans="1:16" s="5" customFormat="1" ht="33.950000000000003" customHeight="1">
      <c r="A170" s="180" t="s">
        <v>53</v>
      </c>
      <c r="B170" s="167">
        <v>1845</v>
      </c>
      <c r="C170" s="182" t="s">
        <v>235</v>
      </c>
      <c r="D170" s="103" t="s">
        <v>381</v>
      </c>
      <c r="E170" s="76" t="s">
        <v>60</v>
      </c>
      <c r="F170" s="27" t="s">
        <v>62</v>
      </c>
      <c r="G170" s="17" t="s">
        <v>62</v>
      </c>
      <c r="H170" s="25" t="s">
        <v>62</v>
      </c>
      <c r="I170" s="25" t="s">
        <v>62</v>
      </c>
      <c r="J170" s="25" t="s">
        <v>62</v>
      </c>
      <c r="K170" s="17" t="s">
        <v>62</v>
      </c>
      <c r="L170" s="75" t="s">
        <v>62</v>
      </c>
      <c r="M170" s="25" t="s">
        <v>62</v>
      </c>
      <c r="N170" s="25" t="s">
        <v>62</v>
      </c>
      <c r="O170" s="59" t="s">
        <v>62</v>
      </c>
      <c r="P170" s="132"/>
    </row>
    <row r="171" spans="1:16" s="5" customFormat="1" ht="17.100000000000001" customHeight="1">
      <c r="A171" s="181"/>
      <c r="B171" s="162"/>
      <c r="C171" s="183"/>
      <c r="D171" s="138" t="s">
        <v>408</v>
      </c>
      <c r="E171" s="139" t="s">
        <v>409</v>
      </c>
      <c r="F171" s="45" t="s">
        <v>62</v>
      </c>
      <c r="G171" s="45" t="s">
        <v>62</v>
      </c>
      <c r="H171" s="25" t="s">
        <v>409</v>
      </c>
      <c r="I171" s="45" t="s">
        <v>62</v>
      </c>
      <c r="J171" s="45" t="s">
        <v>62</v>
      </c>
      <c r="K171" s="45" t="s">
        <v>62</v>
      </c>
      <c r="L171" s="45" t="s">
        <v>62</v>
      </c>
      <c r="M171" s="45" t="s">
        <v>62</v>
      </c>
      <c r="N171" s="45" t="s">
        <v>62</v>
      </c>
      <c r="O171" s="59" t="s">
        <v>60</v>
      </c>
      <c r="P171" s="132" t="s">
        <v>400</v>
      </c>
    </row>
    <row r="172" spans="1:16" ht="17.100000000000001" customHeight="1">
      <c r="A172" s="149" t="s">
        <v>120</v>
      </c>
      <c r="B172" s="151" t="s">
        <v>59</v>
      </c>
      <c r="C172" s="153" t="s">
        <v>155</v>
      </c>
      <c r="D172" s="69" t="s">
        <v>313</v>
      </c>
      <c r="E172" s="46" t="s">
        <v>60</v>
      </c>
      <c r="F172" s="45" t="s">
        <v>62</v>
      </c>
      <c r="G172" s="16" t="s">
        <v>62</v>
      </c>
      <c r="H172" s="17" t="s">
        <v>62</v>
      </c>
      <c r="I172" s="17" t="s">
        <v>62</v>
      </c>
      <c r="J172" s="17" t="s">
        <v>62</v>
      </c>
      <c r="K172" s="17" t="s">
        <v>62</v>
      </c>
      <c r="L172" s="17" t="s">
        <v>62</v>
      </c>
      <c r="M172" s="41" t="s">
        <v>62</v>
      </c>
      <c r="N172" s="17" t="s">
        <v>62</v>
      </c>
      <c r="O172" s="83" t="s">
        <v>63</v>
      </c>
      <c r="P172" s="129"/>
    </row>
    <row r="173" spans="1:16" ht="17.100000000000001" customHeight="1">
      <c r="A173" s="150"/>
      <c r="B173" s="152"/>
      <c r="C173" s="206"/>
      <c r="D173" s="69" t="s">
        <v>314</v>
      </c>
      <c r="E173" s="45" t="s">
        <v>62</v>
      </c>
      <c r="F173" s="45" t="s">
        <v>62</v>
      </c>
      <c r="G173" s="45" t="s">
        <v>62</v>
      </c>
      <c r="H173" s="45" t="s">
        <v>62</v>
      </c>
      <c r="I173" s="45" t="s">
        <v>62</v>
      </c>
      <c r="J173" s="45" t="s">
        <v>62</v>
      </c>
      <c r="K173" s="45" t="s">
        <v>62</v>
      </c>
      <c r="L173" s="45" t="s">
        <v>62</v>
      </c>
      <c r="M173" s="17" t="s">
        <v>60</v>
      </c>
      <c r="N173" s="45" t="s">
        <v>62</v>
      </c>
      <c r="O173" s="45" t="s">
        <v>60</v>
      </c>
      <c r="P173" s="133" t="s">
        <v>387</v>
      </c>
    </row>
    <row r="174" spans="1:16" ht="17.100000000000001" customHeight="1">
      <c r="A174" s="18" t="s">
        <v>135</v>
      </c>
      <c r="B174" s="143" t="s">
        <v>61</v>
      </c>
      <c r="C174" s="144" t="s">
        <v>156</v>
      </c>
      <c r="D174" s="34"/>
      <c r="E174" s="45" t="s">
        <v>62</v>
      </c>
      <c r="F174" s="45" t="s">
        <v>62</v>
      </c>
      <c r="G174" s="45" t="s">
        <v>62</v>
      </c>
      <c r="H174" s="45" t="s">
        <v>62</v>
      </c>
      <c r="I174" s="45" t="s">
        <v>62</v>
      </c>
      <c r="J174" s="45" t="s">
        <v>62</v>
      </c>
      <c r="K174" s="45" t="s">
        <v>62</v>
      </c>
      <c r="L174" s="45" t="s">
        <v>62</v>
      </c>
      <c r="M174" s="17" t="s">
        <v>60</v>
      </c>
      <c r="N174" s="45" t="s">
        <v>62</v>
      </c>
      <c r="O174" s="45" t="s">
        <v>60</v>
      </c>
      <c r="P174" s="133" t="s">
        <v>387</v>
      </c>
    </row>
    <row r="175" spans="1:16" ht="33.950000000000003" customHeight="1">
      <c r="A175" s="149" t="s">
        <v>54</v>
      </c>
      <c r="B175" s="161">
        <v>2055</v>
      </c>
      <c r="C175" s="158" t="s">
        <v>422</v>
      </c>
      <c r="D175" s="85" t="s">
        <v>382</v>
      </c>
      <c r="E175" s="72" t="s">
        <v>60</v>
      </c>
      <c r="F175" s="27" t="s">
        <v>62</v>
      </c>
      <c r="G175" s="17" t="s">
        <v>62</v>
      </c>
      <c r="H175" s="17" t="s">
        <v>62</v>
      </c>
      <c r="I175" s="17" t="s">
        <v>62</v>
      </c>
      <c r="J175" s="17" t="s">
        <v>62</v>
      </c>
      <c r="K175" s="17" t="s">
        <v>62</v>
      </c>
      <c r="L175" s="17" t="s">
        <v>62</v>
      </c>
      <c r="M175" s="17" t="s">
        <v>62</v>
      </c>
      <c r="N175" s="17" t="s">
        <v>62</v>
      </c>
      <c r="O175" s="59" t="s">
        <v>62</v>
      </c>
      <c r="P175" s="128"/>
    </row>
    <row r="176" spans="1:16" ht="17.100000000000001" customHeight="1">
      <c r="A176" s="163"/>
      <c r="B176" s="164"/>
      <c r="C176" s="184"/>
      <c r="D176" s="85" t="s">
        <v>383</v>
      </c>
      <c r="E176" s="72" t="s">
        <v>247</v>
      </c>
      <c r="F176" s="27" t="s">
        <v>62</v>
      </c>
      <c r="G176" s="27" t="s">
        <v>62</v>
      </c>
      <c r="H176" s="27" t="s">
        <v>62</v>
      </c>
      <c r="I176" s="27" t="s">
        <v>62</v>
      </c>
      <c r="J176" s="27" t="s">
        <v>62</v>
      </c>
      <c r="K176" s="27" t="s">
        <v>62</v>
      </c>
      <c r="L176" s="27" t="s">
        <v>62</v>
      </c>
      <c r="M176" s="27" t="s">
        <v>62</v>
      </c>
      <c r="N176" s="17" t="s">
        <v>246</v>
      </c>
      <c r="O176" s="59" t="s">
        <v>247</v>
      </c>
      <c r="P176" s="128" t="s">
        <v>415</v>
      </c>
    </row>
    <row r="177" spans="1:16" ht="17.100000000000001" customHeight="1">
      <c r="A177" s="150"/>
      <c r="B177" s="162"/>
      <c r="C177" s="160"/>
      <c r="D177" s="51" t="s">
        <v>70</v>
      </c>
      <c r="E177" s="72" t="s">
        <v>236</v>
      </c>
      <c r="F177" s="27" t="s">
        <v>62</v>
      </c>
      <c r="G177" s="17" t="s">
        <v>62</v>
      </c>
      <c r="H177" s="17" t="s">
        <v>60</v>
      </c>
      <c r="I177" s="17" t="s">
        <v>334</v>
      </c>
      <c r="J177" s="17" t="s">
        <v>60</v>
      </c>
      <c r="K177" s="17" t="s">
        <v>62</v>
      </c>
      <c r="L177" s="17" t="s">
        <v>66</v>
      </c>
      <c r="M177" s="17" t="s">
        <v>62</v>
      </c>
      <c r="N177" s="17" t="s">
        <v>62</v>
      </c>
      <c r="O177" s="59" t="s">
        <v>66</v>
      </c>
      <c r="P177" s="128" t="s">
        <v>352</v>
      </c>
    </row>
    <row r="178" spans="1:16" ht="33.950000000000003" customHeight="1">
      <c r="A178" s="149" t="s">
        <v>55</v>
      </c>
      <c r="B178" s="161">
        <v>2056</v>
      </c>
      <c r="C178" s="158" t="s">
        <v>421</v>
      </c>
      <c r="D178" s="85" t="s">
        <v>382</v>
      </c>
      <c r="E178" s="72" t="s">
        <v>237</v>
      </c>
      <c r="F178" s="27" t="s">
        <v>62</v>
      </c>
      <c r="G178" s="17" t="s">
        <v>62</v>
      </c>
      <c r="H178" s="17" t="s">
        <v>62</v>
      </c>
      <c r="I178" s="17" t="s">
        <v>62</v>
      </c>
      <c r="J178" s="17" t="s">
        <v>62</v>
      </c>
      <c r="K178" s="17" t="s">
        <v>62</v>
      </c>
      <c r="L178" s="17" t="s">
        <v>62</v>
      </c>
      <c r="M178" s="17" t="s">
        <v>62</v>
      </c>
      <c r="N178" s="17" t="s">
        <v>62</v>
      </c>
      <c r="O178" s="59" t="s">
        <v>62</v>
      </c>
      <c r="P178" s="130"/>
    </row>
    <row r="179" spans="1:16" ht="17.100000000000001" customHeight="1">
      <c r="A179" s="163"/>
      <c r="B179" s="164"/>
      <c r="C179" s="184"/>
      <c r="D179" s="51" t="s">
        <v>383</v>
      </c>
      <c r="E179" s="72" t="s">
        <v>247</v>
      </c>
      <c r="F179" s="27" t="s">
        <v>62</v>
      </c>
      <c r="G179" s="27" t="s">
        <v>62</v>
      </c>
      <c r="H179" s="27" t="s">
        <v>62</v>
      </c>
      <c r="I179" s="27" t="s">
        <v>62</v>
      </c>
      <c r="J179" s="27" t="s">
        <v>62</v>
      </c>
      <c r="K179" s="27" t="s">
        <v>62</v>
      </c>
      <c r="L179" s="27" t="s">
        <v>62</v>
      </c>
      <c r="M179" s="27" t="s">
        <v>62</v>
      </c>
      <c r="N179" s="17" t="s">
        <v>246</v>
      </c>
      <c r="O179" s="59" t="s">
        <v>247</v>
      </c>
      <c r="P179" s="128" t="s">
        <v>415</v>
      </c>
    </row>
    <row r="180" spans="1:16" ht="17.100000000000001" customHeight="1">
      <c r="A180" s="150"/>
      <c r="B180" s="162"/>
      <c r="C180" s="160"/>
      <c r="D180" s="51" t="s">
        <v>70</v>
      </c>
      <c r="E180" s="72" t="s">
        <v>237</v>
      </c>
      <c r="F180" s="27" t="s">
        <v>62</v>
      </c>
      <c r="G180" s="17" t="s">
        <v>62</v>
      </c>
      <c r="H180" s="17" t="s">
        <v>62</v>
      </c>
      <c r="I180" s="17" t="s">
        <v>420</v>
      </c>
      <c r="J180" s="17" t="s">
        <v>60</v>
      </c>
      <c r="K180" s="17" t="s">
        <v>62</v>
      </c>
      <c r="L180" s="17" t="s">
        <v>334</v>
      </c>
      <c r="M180" s="17" t="s">
        <v>62</v>
      </c>
      <c r="N180" s="17" t="s">
        <v>62</v>
      </c>
      <c r="O180" s="59" t="s">
        <v>66</v>
      </c>
      <c r="P180" s="128" t="s">
        <v>352</v>
      </c>
    </row>
    <row r="181" spans="1:16" ht="17.100000000000001" customHeight="1">
      <c r="A181" s="149" t="s">
        <v>122</v>
      </c>
      <c r="B181" s="151" t="s">
        <v>59</v>
      </c>
      <c r="C181" s="153" t="s">
        <v>414</v>
      </c>
      <c r="D181" s="69" t="s">
        <v>419</v>
      </c>
      <c r="E181" s="72" t="s">
        <v>62</v>
      </c>
      <c r="F181" s="27" t="s">
        <v>62</v>
      </c>
      <c r="G181" s="17" t="s">
        <v>62</v>
      </c>
      <c r="H181" s="17" t="s">
        <v>62</v>
      </c>
      <c r="I181" s="17" t="s">
        <v>62</v>
      </c>
      <c r="J181" s="17" t="s">
        <v>62</v>
      </c>
      <c r="K181" s="17" t="s">
        <v>62</v>
      </c>
      <c r="L181" s="17" t="s">
        <v>62</v>
      </c>
      <c r="M181" s="17" t="s">
        <v>62</v>
      </c>
      <c r="N181" s="17" t="s">
        <v>66</v>
      </c>
      <c r="O181" s="59" t="s">
        <v>62</v>
      </c>
      <c r="P181" s="127"/>
    </row>
    <row r="182" spans="1:16" ht="17.100000000000001" customHeight="1">
      <c r="A182" s="150"/>
      <c r="B182" s="152"/>
      <c r="C182" s="154"/>
      <c r="D182" s="34" t="s">
        <v>70</v>
      </c>
      <c r="E182" s="72" t="s">
        <v>60</v>
      </c>
      <c r="F182" s="45" t="s">
        <v>62</v>
      </c>
      <c r="G182" s="16" t="s">
        <v>62</v>
      </c>
      <c r="H182" s="17" t="s">
        <v>62</v>
      </c>
      <c r="I182" s="17" t="s">
        <v>62</v>
      </c>
      <c r="J182" s="17" t="s">
        <v>62</v>
      </c>
      <c r="K182" s="17" t="s">
        <v>62</v>
      </c>
      <c r="L182" s="17" t="s">
        <v>62</v>
      </c>
      <c r="M182" s="17" t="s">
        <v>62</v>
      </c>
      <c r="N182" s="17" t="s">
        <v>62</v>
      </c>
      <c r="O182" s="83" t="s">
        <v>62</v>
      </c>
      <c r="P182" s="127"/>
    </row>
    <row r="183" spans="1:16" ht="17.100000000000001" customHeight="1">
      <c r="A183" s="149" t="s">
        <v>56</v>
      </c>
      <c r="B183" s="161">
        <v>2074</v>
      </c>
      <c r="C183" s="158" t="s">
        <v>401</v>
      </c>
      <c r="D183" s="34" t="s">
        <v>311</v>
      </c>
      <c r="E183" s="72" t="s">
        <v>62</v>
      </c>
      <c r="F183" s="27" t="s">
        <v>64</v>
      </c>
      <c r="G183" s="17" t="s">
        <v>62</v>
      </c>
      <c r="H183" s="17" t="s">
        <v>334</v>
      </c>
      <c r="I183" s="17" t="s">
        <v>388</v>
      </c>
      <c r="J183" s="17" t="s">
        <v>62</v>
      </c>
      <c r="K183" s="17" t="s">
        <v>62</v>
      </c>
      <c r="L183" s="17" t="s">
        <v>62</v>
      </c>
      <c r="M183" s="17" t="s">
        <v>418</v>
      </c>
      <c r="N183" s="17" t="s">
        <v>62</v>
      </c>
      <c r="O183" s="59" t="s">
        <v>62</v>
      </c>
      <c r="P183" s="55"/>
    </row>
    <row r="184" spans="1:16" ht="17.100000000000001" customHeight="1">
      <c r="A184" s="150"/>
      <c r="B184" s="162"/>
      <c r="C184" s="160"/>
      <c r="D184" s="51" t="s">
        <v>70</v>
      </c>
      <c r="E184" s="72" t="s">
        <v>62</v>
      </c>
      <c r="F184" s="27" t="s">
        <v>64</v>
      </c>
      <c r="G184" s="17" t="s">
        <v>62</v>
      </c>
      <c r="H184" s="17" t="s">
        <v>62</v>
      </c>
      <c r="I184" s="17" t="s">
        <v>334</v>
      </c>
      <c r="J184" s="17" t="s">
        <v>334</v>
      </c>
      <c r="K184" s="17" t="s">
        <v>62</v>
      </c>
      <c r="L184" s="17" t="s">
        <v>62</v>
      </c>
      <c r="M184" s="17" t="s">
        <v>62</v>
      </c>
      <c r="N184" s="17" t="s">
        <v>62</v>
      </c>
      <c r="O184" s="59" t="s">
        <v>62</v>
      </c>
      <c r="P184" s="55"/>
    </row>
    <row r="185" spans="1:16" ht="17.100000000000001" customHeight="1">
      <c r="A185" s="18" t="s">
        <v>145</v>
      </c>
      <c r="B185" s="143" t="s">
        <v>59</v>
      </c>
      <c r="C185" s="144" t="s">
        <v>306</v>
      </c>
      <c r="D185" s="34"/>
      <c r="E185" s="46" t="s">
        <v>62</v>
      </c>
      <c r="F185" s="45" t="s">
        <v>62</v>
      </c>
      <c r="G185" s="16" t="s">
        <v>62</v>
      </c>
      <c r="H185" s="17" t="s">
        <v>62</v>
      </c>
      <c r="I185" s="16" t="s">
        <v>62</v>
      </c>
      <c r="J185" s="16" t="s">
        <v>62</v>
      </c>
      <c r="K185" s="17" t="s">
        <v>62</v>
      </c>
      <c r="L185" s="17" t="s">
        <v>62</v>
      </c>
      <c r="M185" s="17" t="s">
        <v>60</v>
      </c>
      <c r="N185" s="17" t="s">
        <v>62</v>
      </c>
      <c r="O185" s="83" t="s">
        <v>60</v>
      </c>
      <c r="P185" s="35"/>
    </row>
    <row r="186" spans="1:16" ht="17.100000000000001" customHeight="1">
      <c r="A186" s="18" t="s">
        <v>142</v>
      </c>
      <c r="B186" s="143" t="s">
        <v>59</v>
      </c>
      <c r="C186" s="144" t="s">
        <v>159</v>
      </c>
      <c r="D186" s="34"/>
      <c r="E186" s="46" t="s">
        <v>62</v>
      </c>
      <c r="F186" s="45" t="s">
        <v>62</v>
      </c>
      <c r="G186" s="16" t="s">
        <v>62</v>
      </c>
      <c r="H186" s="17" t="s">
        <v>62</v>
      </c>
      <c r="I186" s="16" t="s">
        <v>62</v>
      </c>
      <c r="J186" s="16" t="s">
        <v>62</v>
      </c>
      <c r="K186" s="17" t="s">
        <v>62</v>
      </c>
      <c r="L186" s="17" t="s">
        <v>62</v>
      </c>
      <c r="M186" s="17" t="s">
        <v>60</v>
      </c>
      <c r="N186" s="17" t="s">
        <v>62</v>
      </c>
      <c r="O186" s="83" t="s">
        <v>62</v>
      </c>
      <c r="P186" s="35"/>
    </row>
    <row r="187" spans="1:16" ht="17.100000000000001" customHeight="1">
      <c r="A187" s="18" t="s">
        <v>143</v>
      </c>
      <c r="B187" s="143" t="s">
        <v>59</v>
      </c>
      <c r="C187" s="144" t="s">
        <v>160</v>
      </c>
      <c r="D187" s="34"/>
      <c r="E187" s="46" t="s">
        <v>62</v>
      </c>
      <c r="F187" s="45" t="s">
        <v>62</v>
      </c>
      <c r="G187" s="16" t="s">
        <v>62</v>
      </c>
      <c r="H187" s="17" t="s">
        <v>62</v>
      </c>
      <c r="I187" s="17" t="s">
        <v>62</v>
      </c>
      <c r="J187" s="17" t="s">
        <v>62</v>
      </c>
      <c r="K187" s="17" t="s">
        <v>62</v>
      </c>
      <c r="L187" s="17" t="s">
        <v>62</v>
      </c>
      <c r="M187" s="17" t="s">
        <v>60</v>
      </c>
      <c r="N187" s="17" t="s">
        <v>62</v>
      </c>
      <c r="O187" s="83" t="s">
        <v>386</v>
      </c>
      <c r="P187" s="35"/>
    </row>
    <row r="188" spans="1:16" ht="17.100000000000001" customHeight="1">
      <c r="A188" s="18" t="s">
        <v>144</v>
      </c>
      <c r="B188" s="143" t="s">
        <v>59</v>
      </c>
      <c r="C188" s="144" t="s">
        <v>161</v>
      </c>
      <c r="D188" s="34"/>
      <c r="E188" s="46" t="s">
        <v>62</v>
      </c>
      <c r="F188" s="45" t="s">
        <v>62</v>
      </c>
      <c r="G188" s="16" t="s">
        <v>62</v>
      </c>
      <c r="H188" s="17" t="s">
        <v>62</v>
      </c>
      <c r="I188" s="17" t="s">
        <v>62</v>
      </c>
      <c r="J188" s="17" t="s">
        <v>62</v>
      </c>
      <c r="K188" s="17" t="s">
        <v>62</v>
      </c>
      <c r="L188" s="17" t="s">
        <v>62</v>
      </c>
      <c r="M188" s="17" t="s">
        <v>60</v>
      </c>
      <c r="N188" s="17" t="s">
        <v>62</v>
      </c>
      <c r="O188" s="83" t="s">
        <v>385</v>
      </c>
      <c r="P188" s="35"/>
    </row>
    <row r="189" spans="1:16" ht="17.100000000000001" customHeight="1">
      <c r="A189" s="18" t="s">
        <v>141</v>
      </c>
      <c r="B189" s="143" t="s">
        <v>59</v>
      </c>
      <c r="C189" s="144" t="s">
        <v>157</v>
      </c>
      <c r="D189" s="34"/>
      <c r="E189" s="46" t="s">
        <v>60</v>
      </c>
      <c r="F189" s="45" t="s">
        <v>62</v>
      </c>
      <c r="G189" s="16" t="s">
        <v>62</v>
      </c>
      <c r="H189" s="17" t="s">
        <v>62</v>
      </c>
      <c r="I189" s="17" t="s">
        <v>62</v>
      </c>
      <c r="J189" s="17" t="s">
        <v>62</v>
      </c>
      <c r="K189" s="17" t="s">
        <v>62</v>
      </c>
      <c r="L189" s="17" t="s">
        <v>62</v>
      </c>
      <c r="M189" s="17" t="s">
        <v>62</v>
      </c>
      <c r="N189" s="17" t="s">
        <v>62</v>
      </c>
      <c r="O189" s="83" t="s">
        <v>62</v>
      </c>
      <c r="P189" s="35"/>
    </row>
    <row r="190" spans="1:16" ht="17.100000000000001" customHeight="1">
      <c r="A190" s="18" t="s">
        <v>123</v>
      </c>
      <c r="B190" s="143" t="s">
        <v>59</v>
      </c>
      <c r="C190" s="144" t="s">
        <v>158</v>
      </c>
      <c r="D190" s="34"/>
      <c r="E190" s="46" t="s">
        <v>60</v>
      </c>
      <c r="F190" s="45" t="s">
        <v>62</v>
      </c>
      <c r="G190" s="16" t="s">
        <v>62</v>
      </c>
      <c r="H190" s="17" t="s">
        <v>62</v>
      </c>
      <c r="I190" s="16" t="s">
        <v>62</v>
      </c>
      <c r="J190" s="16" t="s">
        <v>62</v>
      </c>
      <c r="K190" s="17" t="s">
        <v>62</v>
      </c>
      <c r="L190" s="17" t="s">
        <v>62</v>
      </c>
      <c r="M190" s="17" t="s">
        <v>62</v>
      </c>
      <c r="N190" s="17" t="s">
        <v>62</v>
      </c>
      <c r="O190" s="83" t="s">
        <v>62</v>
      </c>
      <c r="P190" s="35"/>
    </row>
    <row r="191" spans="1:16" ht="33.950000000000003" customHeight="1">
      <c r="A191" s="149" t="s">
        <v>57</v>
      </c>
      <c r="B191" s="161">
        <v>2138</v>
      </c>
      <c r="C191" s="178" t="s">
        <v>79</v>
      </c>
      <c r="D191" s="51" t="s">
        <v>384</v>
      </c>
      <c r="E191" s="72" t="s">
        <v>237</v>
      </c>
      <c r="F191" s="27" t="s">
        <v>62</v>
      </c>
      <c r="G191" s="17" t="s">
        <v>62</v>
      </c>
      <c r="H191" s="17" t="s">
        <v>62</v>
      </c>
      <c r="I191" s="17" t="s">
        <v>62</v>
      </c>
      <c r="J191" s="17" t="s">
        <v>62</v>
      </c>
      <c r="K191" s="17" t="s">
        <v>62</v>
      </c>
      <c r="L191" s="17" t="s">
        <v>62</v>
      </c>
      <c r="M191" s="17" t="s">
        <v>62</v>
      </c>
      <c r="N191" s="17" t="s">
        <v>62</v>
      </c>
      <c r="O191" s="59" t="s">
        <v>62</v>
      </c>
      <c r="P191" s="55"/>
    </row>
    <row r="192" spans="1:16" ht="26.65" customHeight="1" thickBot="1">
      <c r="A192" s="176"/>
      <c r="B192" s="177"/>
      <c r="C192" s="179"/>
      <c r="D192" s="112" t="s">
        <v>347</v>
      </c>
      <c r="E192" s="113" t="s">
        <v>243</v>
      </c>
      <c r="F192" s="114" t="s">
        <v>62</v>
      </c>
      <c r="G192" s="26" t="s">
        <v>62</v>
      </c>
      <c r="H192" s="26" t="s">
        <v>62</v>
      </c>
      <c r="I192" s="26" t="s">
        <v>62</v>
      </c>
      <c r="J192" s="26" t="s">
        <v>334</v>
      </c>
      <c r="K192" s="26" t="s">
        <v>62</v>
      </c>
      <c r="L192" s="26" t="s">
        <v>60</v>
      </c>
      <c r="M192" s="26" t="s">
        <v>62</v>
      </c>
      <c r="N192" s="26" t="s">
        <v>62</v>
      </c>
      <c r="O192" s="115" t="s">
        <v>244</v>
      </c>
      <c r="P192" s="134" t="s">
        <v>245</v>
      </c>
    </row>
    <row r="193" spans="2:16">
      <c r="B193" s="15"/>
      <c r="C193" s="64"/>
      <c r="P193" s="37"/>
    </row>
    <row r="194" spans="2:16">
      <c r="B194" s="135" t="s">
        <v>417</v>
      </c>
      <c r="C194" s="136"/>
      <c r="P194" s="37"/>
    </row>
    <row r="195" spans="2:16">
      <c r="B195" s="15"/>
      <c r="C195" s="64"/>
      <c r="P195" s="37"/>
    </row>
  </sheetData>
  <autoFilter ref="A4:P195"/>
  <mergeCells count="191">
    <mergeCell ref="C178:C180"/>
    <mergeCell ref="A152:A153"/>
    <mergeCell ref="C83:C84"/>
    <mergeCell ref="B72:B73"/>
    <mergeCell ref="C72:C73"/>
    <mergeCell ref="A91:A92"/>
    <mergeCell ref="B132:B133"/>
    <mergeCell ref="C158:C159"/>
    <mergeCell ref="A183:A184"/>
    <mergeCell ref="C183:C184"/>
    <mergeCell ref="B183:B184"/>
    <mergeCell ref="C79:C80"/>
    <mergeCell ref="B79:B80"/>
    <mergeCell ref="A79:A80"/>
    <mergeCell ref="A178:A180"/>
    <mergeCell ref="B178:B180"/>
    <mergeCell ref="A124:A125"/>
    <mergeCell ref="B124:B125"/>
    <mergeCell ref="C124:C125"/>
    <mergeCell ref="C160:C161"/>
    <mergeCell ref="A160:A161"/>
    <mergeCell ref="B160:B161"/>
    <mergeCell ref="B154:B155"/>
    <mergeCell ref="C154:C155"/>
    <mergeCell ref="B152:B153"/>
    <mergeCell ref="C152:C153"/>
    <mergeCell ref="A156:A157"/>
    <mergeCell ref="B156:B157"/>
    <mergeCell ref="C156:C157"/>
    <mergeCell ref="A158:A159"/>
    <mergeCell ref="B158:B159"/>
    <mergeCell ref="A154:A155"/>
    <mergeCell ref="C29:C31"/>
    <mergeCell ref="A29:A31"/>
    <mergeCell ref="B29:B31"/>
    <mergeCell ref="A102:A103"/>
    <mergeCell ref="B102:B103"/>
    <mergeCell ref="C102:C103"/>
    <mergeCell ref="A64:A65"/>
    <mergeCell ref="B64:B65"/>
    <mergeCell ref="C64:C65"/>
    <mergeCell ref="C70:C71"/>
    <mergeCell ref="A95:A96"/>
    <mergeCell ref="B95:B96"/>
    <mergeCell ref="C95:C96"/>
    <mergeCell ref="A81:A82"/>
    <mergeCell ref="B81:B82"/>
    <mergeCell ref="C81:C82"/>
    <mergeCell ref="A83:A84"/>
    <mergeCell ref="B83:B84"/>
    <mergeCell ref="C166:C167"/>
    <mergeCell ref="A175:A177"/>
    <mergeCell ref="B175:B177"/>
    <mergeCell ref="C175:C177"/>
    <mergeCell ref="A168:A169"/>
    <mergeCell ref="B168:B169"/>
    <mergeCell ref="C168:C169"/>
    <mergeCell ref="A162:A163"/>
    <mergeCell ref="B162:B163"/>
    <mergeCell ref="C162:C163"/>
    <mergeCell ref="A166:A167"/>
    <mergeCell ref="B166:B167"/>
    <mergeCell ref="A164:A165"/>
    <mergeCell ref="B164:B165"/>
    <mergeCell ref="C164:C165"/>
    <mergeCell ref="A116:A117"/>
    <mergeCell ref="B116:B117"/>
    <mergeCell ref="C116:C117"/>
    <mergeCell ref="A120:A121"/>
    <mergeCell ref="C120:C121"/>
    <mergeCell ref="B120:B121"/>
    <mergeCell ref="C132:C133"/>
    <mergeCell ref="A127:A128"/>
    <mergeCell ref="B127:B128"/>
    <mergeCell ref="C127:C128"/>
    <mergeCell ref="A132:A133"/>
    <mergeCell ref="A122:A123"/>
    <mergeCell ref="C110:C111"/>
    <mergeCell ref="A106:A107"/>
    <mergeCell ref="B106:B107"/>
    <mergeCell ref="C106:C107"/>
    <mergeCell ref="A112:A113"/>
    <mergeCell ref="B112:B113"/>
    <mergeCell ref="C112:C113"/>
    <mergeCell ref="A114:A115"/>
    <mergeCell ref="B114:B115"/>
    <mergeCell ref="C114:C115"/>
    <mergeCell ref="C43:C44"/>
    <mergeCell ref="A43:A44"/>
    <mergeCell ref="B43:B44"/>
    <mergeCell ref="B45:B46"/>
    <mergeCell ref="C45:C46"/>
    <mergeCell ref="A45:A46"/>
    <mergeCell ref="A57:A58"/>
    <mergeCell ref="A77:A78"/>
    <mergeCell ref="B77:B78"/>
    <mergeCell ref="C77:C78"/>
    <mergeCell ref="A59:A60"/>
    <mergeCell ref="B59:B60"/>
    <mergeCell ref="C59:C60"/>
    <mergeCell ref="A61:A62"/>
    <mergeCell ref="B61:B62"/>
    <mergeCell ref="C61:C62"/>
    <mergeCell ref="C50:C51"/>
    <mergeCell ref="B50:B51"/>
    <mergeCell ref="B54:B56"/>
    <mergeCell ref="C54:C56"/>
    <mergeCell ref="A50:A51"/>
    <mergeCell ref="A52:A53"/>
    <mergeCell ref="B52:B53"/>
    <mergeCell ref="C52:C53"/>
    <mergeCell ref="A54:A56"/>
    <mergeCell ref="A68:A69"/>
    <mergeCell ref="B68:B69"/>
    <mergeCell ref="C68:C69"/>
    <mergeCell ref="A72:A73"/>
    <mergeCell ref="B57:B58"/>
    <mergeCell ref="C57:C58"/>
    <mergeCell ref="A74:A75"/>
    <mergeCell ref="B74:B75"/>
    <mergeCell ref="C74:C75"/>
    <mergeCell ref="A70:A71"/>
    <mergeCell ref="B70:B71"/>
    <mergeCell ref="A191:A192"/>
    <mergeCell ref="B191:B192"/>
    <mergeCell ref="C191:C192"/>
    <mergeCell ref="A172:A173"/>
    <mergeCell ref="B172:B173"/>
    <mergeCell ref="C172:C173"/>
    <mergeCell ref="B91:B92"/>
    <mergeCell ref="C91:C92"/>
    <mergeCell ref="A85:A86"/>
    <mergeCell ref="B85:B86"/>
    <mergeCell ref="C85:C86"/>
    <mergeCell ref="A104:A105"/>
    <mergeCell ref="B104:B105"/>
    <mergeCell ref="C104:C105"/>
    <mergeCell ref="B122:B123"/>
    <mergeCell ref="C122:C123"/>
    <mergeCell ref="A108:A109"/>
    <mergeCell ref="B108:B109"/>
    <mergeCell ref="C108:C109"/>
    <mergeCell ref="A170:A171"/>
    <mergeCell ref="B170:B171"/>
    <mergeCell ref="C170:C171"/>
    <mergeCell ref="A110:A111"/>
    <mergeCell ref="B110:B111"/>
    <mergeCell ref="C38:C39"/>
    <mergeCell ref="A40:A42"/>
    <mergeCell ref="B40:B42"/>
    <mergeCell ref="A2:C2"/>
    <mergeCell ref="A3:C3"/>
    <mergeCell ref="A5:A6"/>
    <mergeCell ref="B5:B6"/>
    <mergeCell ref="C5:C6"/>
    <mergeCell ref="A9:A10"/>
    <mergeCell ref="B9:B10"/>
    <mergeCell ref="C9:C10"/>
    <mergeCell ref="A20:A21"/>
    <mergeCell ref="C20:C21"/>
    <mergeCell ref="B20:B21"/>
    <mergeCell ref="A15:A17"/>
    <mergeCell ref="A13:A14"/>
    <mergeCell ref="B13:B14"/>
    <mergeCell ref="C13:C14"/>
    <mergeCell ref="B15:B17"/>
    <mergeCell ref="C40:C42"/>
    <mergeCell ref="A181:A182"/>
    <mergeCell ref="B181:B182"/>
    <mergeCell ref="C181:C182"/>
    <mergeCell ref="D2:P2"/>
    <mergeCell ref="E3:P3"/>
    <mergeCell ref="A7:A8"/>
    <mergeCell ref="B7:B8"/>
    <mergeCell ref="C7:C8"/>
    <mergeCell ref="P47:P49"/>
    <mergeCell ref="A66:A67"/>
    <mergeCell ref="B66:B67"/>
    <mergeCell ref="C66:C67"/>
    <mergeCell ref="C15:C17"/>
    <mergeCell ref="C22:C23"/>
    <mergeCell ref="B22:B23"/>
    <mergeCell ref="A22:A23"/>
    <mergeCell ref="A32:A35"/>
    <mergeCell ref="B32:B35"/>
    <mergeCell ref="C32:C35"/>
    <mergeCell ref="C27:C28"/>
    <mergeCell ref="B27:B28"/>
    <mergeCell ref="A27:A28"/>
    <mergeCell ref="A38:A39"/>
    <mergeCell ref="B38:B39"/>
  </mergeCells>
  <phoneticPr fontId="5"/>
  <conditionalFormatting sqref="D5:P192">
    <cfRule type="expression" dxfId="0" priority="1">
      <formula>MOD(ROW(),2)=1</formula>
    </cfRule>
  </conditionalFormatting>
  <pageMargins left="0.15748031496062992" right="0.11811023622047245" top="0.31496062992125984" bottom="0.31496062992125984" header="0.19685039370078741" footer="0.15748031496062992"/>
  <pageSetup paperSize="9" scale="57" firstPageNumber="233" fitToHeight="0" orientation="landscape" useFirstPageNumber="1" r:id="rId1"/>
  <headerFooter alignWithMargins="0"/>
  <rowBreaks count="4" manualBreakCount="4">
    <brk id="39" max="16383" man="1"/>
    <brk id="82" max="16383" man="1"/>
    <brk id="123" max="16383" man="1"/>
    <brk id="159" max="15"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データ由来</vt:lpstr>
      <vt:lpstr>データ由来!Print_Area</vt:lpstr>
      <vt:lpstr>データ由来!Print_Titles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2018-11-30T05:07:20Z</cp:lastPrinted>
  <dcterms:created xsi:type="dcterms:W3CDTF">2015-10-11T04:48:08Z</dcterms:created>
  <dcterms:modified xsi:type="dcterms:W3CDTF">2018-12-05T07:41:18Z</dcterms:modified>
</cp:coreProperties>
</file>