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'一覧'!$A$6:$Z$169</definedName>
    <definedName name="_xlnm.Print_Area" localSheetId="0">'一覧'!$A$1:$Q$169</definedName>
    <definedName name="_xlnm.Print_Titles" localSheetId="0">'一覧'!$1:$6</definedName>
  </definedNames>
  <calcPr fullCalcOnLoad="1"/>
</workbook>
</file>

<file path=xl/sharedStrings.xml><?xml version="1.0" encoding="utf-8"?>
<sst xmlns="http://schemas.openxmlformats.org/spreadsheetml/2006/main" count="3643" uniqueCount="1007">
  <si>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</si>
  <si>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</si>
  <si>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</si>
  <si>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</si>
  <si>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</si>
  <si>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</si>
  <si>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</si>
  <si>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</si>
  <si>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</si>
  <si>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</si>
  <si>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</si>
  <si>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</si>
  <si>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</si>
  <si>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</si>
  <si>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</si>
  <si>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</si>
  <si>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</si>
  <si>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</si>
  <si>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</si>
  <si>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</si>
  <si>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</si>
  <si>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</si>
  <si>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</si>
  <si>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</si>
  <si>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</si>
  <si>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</si>
  <si>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</si>
  <si>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令和元年度(第1回～第11回)
免許状更新講習一覧（選択必修領域）「受講者が所有する免許状の種類、勤務する学校の種類又は教育職員としての経験に応じ、選択して受講する領域」</t>
  </si>
  <si>
    <t>鳥取大学</t>
  </si>
  <si>
    <t>【選択必修】教育相談①</t>
  </si>
  <si>
    <t>教育相談（いじめ及び不登校への対応を含む。）</t>
  </si>
  <si>
    <t>①教育相談の概要　②不登校の理解と支援－関連疾患や発達課題と関連して　③いじめの心理と対応－いじめ発生のメカニズム　④非行の心理と対応－問題行動と発達要求の関連　⑤保護者対応の原則　⑥子どもの発達的理解と支援の工夫</t>
  </si>
  <si>
    <t>小林　勝年（地域学部教授）</t>
  </si>
  <si>
    <t>鳥取県鳥取市</t>
  </si>
  <si>
    <t>令和元年7月7日</t>
  </si>
  <si>
    <t>幼稚園
小学校
中学校
高等学校
特別支援学校</t>
  </si>
  <si>
    <t>特定しない</t>
  </si>
  <si>
    <t>平成31年4月21日～
令和元年6月16日</t>
  </si>
  <si>
    <t>平31-10066-301595号</t>
  </si>
  <si>
    <t>0857-31-5537</t>
  </si>
  <si>
    <t>https://www.tottori-u.ac.jp/</t>
  </si>
  <si>
    <t>相談に応じ対応予定</t>
  </si>
  <si>
    <t>31</t>
  </si>
  <si>
    <t>10066</t>
  </si>
  <si>
    <t>1</t>
  </si>
  <si>
    <t>令和元年度第３回</t>
  </si>
  <si>
    <t>【選択必修】学校を巡る状況の変化と課題への対応（米子）</t>
  </si>
  <si>
    <t>学校を巡る近年の状況の変化
様々な問題に対する組織的対応の必要性</t>
  </si>
  <si>
    <t>学校を巡る近年の状況の変化、様々な課題に対する組織的対応等について、国内外の状況や県内の状況を踏まえつつ、担当講師の専門領域を生かしながら講義をおこなう。</t>
  </si>
  <si>
    <t>大谷　直史（教育支援・国際交流推進機構准教授）
柿内　真紀（教育支援・国際交流推進機構准教授）
片山　敬子（教育支援・国際交流推進機構特任教授）</t>
  </si>
  <si>
    <t>鳥取県米子市</t>
  </si>
  <si>
    <t>令和元年7月20日</t>
  </si>
  <si>
    <t>平成31年4月21日～
令和元年6月29日</t>
  </si>
  <si>
    <t>平31-10066-301596号</t>
  </si>
  <si>
    <t>【選択必修】オープンデータ概論－地域と連携したICT教育の実現に向けて－</t>
  </si>
  <si>
    <t>教育の情報化（情報通信技術を利用した指導及び情報教育（情報モラルを含む。）等）</t>
  </si>
  <si>
    <t>近年、「オープンデータ」とよばれる誰でも自由に閲覧、利用、修正、共有可能なデータのライセンス形態の活用が世界的に広がってきている。日本でも官民データ活用推進基本法（平成28年法律第103号）の施行により、国、地方公共団体、事業者に対して官民データ活用に関する責務がそれぞれ定められており、教育機関にも少しずつ広がりを見せている。本講習では、地域のオープンデータを授業に取り入れ、データを閲覧、利用、修正、または作成し、それを地域に還元するプロセスを教育活動に取り入れることで、オープンデータによる地域と循環連携したICT教育の実現方法を実践的に学ぶ。</t>
  </si>
  <si>
    <t>東野　正幸（総合メディア基盤センター助教）</t>
  </si>
  <si>
    <t>令和元年11月23日</t>
  </si>
  <si>
    <t>平成31年4月21日～
令和元年11月2日</t>
  </si>
  <si>
    <t>平31-10066-301597号</t>
  </si>
  <si>
    <t>【選択必修】情報セキュリティ入門</t>
  </si>
  <si>
    <t>情報セキュリティに関する被害例を紹介し、その対策や仕組みについて説明する。また、情報セキュリティ関連の法規について紹介する。
講義内容に関するキーワードとしては「マルウェア」、「ソフトウェア脆弱性」、「メール」、「Web」、「無線LAN」、「電子証明書」、「認証技術」、「個人情報保護法」などが挙げられる。</t>
  </si>
  <si>
    <t>本村　真一（総合メディア基盤センター准教授）</t>
  </si>
  <si>
    <t>令和元年8月4日</t>
  </si>
  <si>
    <t>平成31年4月21日～
令和元年7月1日</t>
  </si>
  <si>
    <t>平31-10066-301598号</t>
  </si>
  <si>
    <t>【選択必修】異文化コミュニケーション</t>
  </si>
  <si>
    <t>国際理解及び異文化理解教育</t>
  </si>
  <si>
    <t>本講習では、「文化」、「言語」、「コミュニケーション」という３つのキーワードを中心に、世界の様々なタイプのコミュニケーションスタイルを理解し、それら相互間のコミュニケーションで生じる問題点とその解決法について考えていきます。講義は指定テキストを中心に、受講者のグループ討論を交えながら、講師による一方的な講義ではなく参加型の学習を目指します。（可能ならば、鳥取大学の留学生に自国の生活・文化の紹介および日本文化の印象を話してもらうコーナーも設けたいと思います）。多くの方の参加をお待ちします。</t>
  </si>
  <si>
    <t>筏津　成一（元鳥取大学大学教育支援機構教授）</t>
  </si>
  <si>
    <t>令和元年7月24日</t>
  </si>
  <si>
    <t>教諭、養護教諭</t>
  </si>
  <si>
    <t>平成31年4月21日～
令和元年7月3日</t>
  </si>
  <si>
    <t>平31-10066-301599号</t>
  </si>
  <si>
    <t>【選択必修】教育相談②</t>
  </si>
  <si>
    <t>①昨今の児童・生徒が抱えやすい問題について、事例を紹介しながら検討をおこなう。
②カウンセリングの演習を通して、カウンセリングの基本姿勢および教育相談の技法を学ぶ
③事例に応じた実践力を養うともに、予防的観点から教育相談について考える。</t>
  </si>
  <si>
    <t>井上　菜穂（教育支援・国際交流推進機構准教授）</t>
  </si>
  <si>
    <t>令和元年11月4日</t>
  </si>
  <si>
    <t>平成31年4月21日～
令和元年7月4日</t>
  </si>
  <si>
    <t>平31-10066-301600号</t>
  </si>
  <si>
    <t>【選択必修】学校を巡る状況の変化と課題への対応（鳥取）</t>
  </si>
  <si>
    <t>令和元年7月28日</t>
  </si>
  <si>
    <t>平成31年4月21日～
令和元年7月7日</t>
  </si>
  <si>
    <t>平31-10066-301601号</t>
  </si>
  <si>
    <t>【選択必修】国家・国民の道徳/民衆の道徳</t>
  </si>
  <si>
    <t>道徳教育</t>
  </si>
  <si>
    <t>国家の「道徳」とは何か。戦時における自らの罪に向き合う兵士のモラル、「水俣病事件」の受苦体験から培われた生活思想としてのモラルなどについて検討する。</t>
  </si>
  <si>
    <t>一盛　真（大東文化大学　文学部教授）</t>
  </si>
  <si>
    <t>令和元年8月1日</t>
  </si>
  <si>
    <t>平成31年4月21日～
令和元年7月11日</t>
  </si>
  <si>
    <t>平31-10066-301602号</t>
  </si>
  <si>
    <t>【選択必修】国際理解及び異文化理解教育</t>
  </si>
  <si>
    <t>地球規模の人の移動、地域社会の多文化化とそれにともなう学校の状況変化、学びの多様化に対応するための教育施策等について概観した後、外国にルーツをもつ子どもたちの学びや育ちをめぐる諸課題を、言語、学校生活、進路、アイデンティティ等の点から多面的かつ具体的にとらえ、共生社会において学校教育が果たしうる役割について考える。</t>
  </si>
  <si>
    <t>兒島　明（地域学部准教授）</t>
  </si>
  <si>
    <t>令和元年8月2日</t>
  </si>
  <si>
    <t>小学校
中学校
高等学校
特別支援学校</t>
  </si>
  <si>
    <t>教諭</t>
  </si>
  <si>
    <t>平成31年4月21日～
令和元年7月12日</t>
  </si>
  <si>
    <t>平31-10066-301603号</t>
  </si>
  <si>
    <t>【選択必修】児童生徒の心身の発達とその支援</t>
  </si>
  <si>
    <t>①児童生徒の心の発達、とくに発達障害の特性の理解を深め、支援のあり方について検討する。
②児童生徒の心の問題とそのとらえ方、適応支援、カウンセリングと教育相談、教師を含めたストレスマネジメントについて実践的に問題解決の方法を考える。</t>
  </si>
  <si>
    <t>井上　雅彦（大学院医学系研究科教授）
菊池　義人（大学院医学系研究科教授）
竹田　伸也（大学院医学系研究科准教授）
福崎　俊貴（大学院医学系研究科講師）</t>
  </si>
  <si>
    <t>令和元年8月8日</t>
  </si>
  <si>
    <t>平成31年4月21日～
令和元年7月18日</t>
  </si>
  <si>
    <t>平31-10066-301604号</t>
  </si>
  <si>
    <t>【選択必修】国際理解教育の実践と、外国にルーツを持つ子どもへの支援</t>
  </si>
  <si>
    <t>「総合的学習の時間」のテーマとしても取り上げられている「国際理解教育」について、その理論を概説し、様々な授業実践を例に挙げながら、授業計画の立案に向けた講習をおこなう。
また、近年増加している「外国にルーツを持つ子ども」（外国籍児童・生徒や、親のどちらかが外国出身者である日本生まれの児童・生徒等）の現状と課題を概説し、その子どもたちへの支援方法を考える。</t>
  </si>
  <si>
    <t>御舘　久里恵（教育支援・国際交流推進機構准教授）</t>
  </si>
  <si>
    <t>令和元年8月25日</t>
  </si>
  <si>
    <t>幼稚園
小学校
中学校
特別支援学校</t>
  </si>
  <si>
    <t>平成31年4月21日～
令和元年8月4日</t>
  </si>
  <si>
    <t>平31-10066-301605号</t>
  </si>
  <si>
    <t>【選択必修】特別支援教育と生涯発達支援～乳幼児期と青年期に注目して～</t>
  </si>
  <si>
    <t>特別支援教育体制では、特に幼稚園と高等学校における支援体制の構築に課題が多い。そこで、障害発見が急がれる乳幼児期、学校から社会への移行が求められる青年期、双方のライフステージに固有の発達課題や支援の課題を講じる。その上で、日々の指導・支援の根底にある障害観・発達観の捉え返しを行い、障害のある子どもの支援をどのように見据えて繋いでいくかという、中・長期的な視点での関わり方の意義を深めるための講義とする。</t>
  </si>
  <si>
    <t>國本　真吾（鳥取短期大学　幼児教育保育学科准教授）</t>
  </si>
  <si>
    <t>鳥取県倉吉市</t>
  </si>
  <si>
    <t>令和元年9月1日</t>
  </si>
  <si>
    <t>幼稚園
高等学校</t>
  </si>
  <si>
    <t>平成31年4月21日～
令和元年8月11日</t>
  </si>
  <si>
    <t>平31-10066-301606号</t>
  </si>
  <si>
    <t>【選択必修】体験学習のススメ　～挑戦、協力、コミュニケーション力を育む～</t>
  </si>
  <si>
    <t>育成を目指す資質及び能力を育むための主体的・対話的で深い学びの実現に向けた授業改善</t>
  </si>
  <si>
    <t>子どもたちの人間関係づくりや自主的・主体的な態度の育成を目的としたグループワーク中心の体験学習ワークショップを実施し、主体的な学びの場である体験学習の基本的な手法について学ぶ。また、受講者自らの体験を互いに振り返り、意見交換しながら、「課題の発見・解決に向けた主体的・協働的な学び（アクティブ・ラーニング）」について理解を深める。</t>
  </si>
  <si>
    <t>近藤　剛（鳥取短期大学　准教授）</t>
  </si>
  <si>
    <t>令和元年10月6日</t>
  </si>
  <si>
    <t>幼稚園
小学校
中学校
高等学校</t>
  </si>
  <si>
    <t>平成31年4月21日～
令和元年9月15日</t>
  </si>
  <si>
    <t>平31-10066-301607号</t>
  </si>
  <si>
    <t>【選択必修】新しい英語教育の理論と実践</t>
  </si>
  <si>
    <t>英語教育</t>
  </si>
  <si>
    <t>日本の英語教育の諸条件を考えた上で、どのような目標設定が現実的なものであるかを理解した上で、中学校や高等学校で実践可能なスピーキングとライティング指導の方法やその背景的な考え方を学ぶ。</t>
  </si>
  <si>
    <t>足立　和美（地域学部特命教授）</t>
  </si>
  <si>
    <t>令和元年10月12日</t>
  </si>
  <si>
    <t>中学校
高等学校</t>
  </si>
  <si>
    <t>教諭（英語科教諭を主）</t>
  </si>
  <si>
    <t>平成31年4月21日～
令和元年9月21日</t>
  </si>
  <si>
    <t>平31-10066-301608号</t>
  </si>
  <si>
    <t>【選択必修】子どもたちが過ごしやすい学校園を作るための教育相談とＵＤＬ</t>
  </si>
  <si>
    <t>子どもたちが過ごしやすい学校園を作るための教育相談について理解を深めます。教育相談のための子どもの捉え方や多職種連携について考えるとともに、多様性をもつ子どもたちが過ごしやすくなるための支援や指導の観点を紹介し、検討します。</t>
  </si>
  <si>
    <t>石本　雄真（教育支援・国際交流推進機構准教授）</t>
  </si>
  <si>
    <t>令和元年10月20日</t>
  </si>
  <si>
    <t>平成31年4月21日～
令和元年9月29日</t>
  </si>
  <si>
    <t>平31-10066-301609号</t>
  </si>
  <si>
    <t>島根大学</t>
  </si>
  <si>
    <t>【選択必修】チーム学校の可能性を拓く①</t>
  </si>
  <si>
    <t>様々な問題に対する組織的対応の必要性
学校における危機管理上の課題</t>
  </si>
  <si>
    <t>本講習では、様々な問題に対する組織的対応の必要性について確認することにより、「チーム学校」の可能性を検討する。まず、「チーム学校」を実現するマネジメントについて、演習を通じて理解を深める（午前）。次に、地域社会における学校の役割と地域連携のあり方について、小中一貫校における取り組みを事例として確認するとともに、学校の危機管理についても理解を深める（午後）。</t>
  </si>
  <si>
    <t>高塚　寛（学術研究院教育学系　特任教授）
木下　公明（学術研究院教育学系　特任教授）</t>
  </si>
  <si>
    <t>島根県松江市</t>
  </si>
  <si>
    <t>令和元年6月2日</t>
  </si>
  <si>
    <t>平成31年4月21日～
令和元年5月10日</t>
  </si>
  <si>
    <t>平31-10067-301655号</t>
  </si>
  <si>
    <t>0852-32-6495</t>
  </si>
  <si>
    <t>http://crte.shimane-u.ac.jp/crte-koushin/</t>
  </si>
  <si>
    <t>32</t>
  </si>
  <si>
    <t>10067</t>
  </si>
  <si>
    <t>【選択必修】チーム学校の可能性を拓く②</t>
  </si>
  <si>
    <t>平成31年4月21日～
令和元年6月28日</t>
  </si>
  <si>
    <t>平31-10067-301656号</t>
  </si>
  <si>
    <t>【選択必修】教育改革の動向と学校の危機管理</t>
  </si>
  <si>
    <t>法令改正及び国の審議会の状況等
学校における危機管理上の課題</t>
  </si>
  <si>
    <t>本講習では、まず、近年の教育改革の動向（法令改正及び国の審議会の状況等）について理解を深めることにより、今後の学校教育が目指すべき方向性について確認する。次に、学校における危機管理上の諸課題とその対応について、具体的な事例を手掛かりに考察し、理解を深める。</t>
  </si>
  <si>
    <t>小早川　倫美（学術研究院教育学系　講師）
柳野　幸敬（学術研究院教育学系　特任教授）</t>
  </si>
  <si>
    <t>令和元年8月18日</t>
  </si>
  <si>
    <t>平31-10067-301657号</t>
  </si>
  <si>
    <t>【選択必修】教育改革の動向と学校組織のマネジメント</t>
  </si>
  <si>
    <t>本講習では、まず、近年の教育改革の動向（法令改正及び国の審議会の状況等）について理解を深めることにより、今後の学校教育が目指すべき方向性について確認する。次に、地域社会における学校の役割と地域連携のあり方について、小中一貫校における取り組みを事例として確認するとともに、学校の危機管理についても理解を深める。</t>
  </si>
  <si>
    <t>小早川　倫美（学術研究院教育学系　講師）
木下　公明（学術研究院教育学系　特任教授）</t>
  </si>
  <si>
    <t>島根県浜田市</t>
  </si>
  <si>
    <t>令和元年8月12日</t>
  </si>
  <si>
    <t>平31-10067-301658号</t>
  </si>
  <si>
    <t>【選択必修】学校の危機管理と組織マネジメント</t>
  </si>
  <si>
    <t>本講習では、学校における危機管理上の課題とその対応について、具体的な事例を手掛かりに考察し、理解を深める。次に、「チーム学校」を実現するマネジメントについて、演習を通じて理解を深めることにより、様々な問題に対する組織的対応の必要性について確認する。</t>
  </si>
  <si>
    <t>高塚　寛（学術研究院教育学系　特任教授）
柳野　幸敬（学術研究院教育学系　特任教授）</t>
  </si>
  <si>
    <t>島根県隠岐郡隠岐の島町</t>
  </si>
  <si>
    <t>令和元年6月23日</t>
  </si>
  <si>
    <t>平成31年4月21日～
令和元年5月23日</t>
  </si>
  <si>
    <t>平31-10067-301659号</t>
  </si>
  <si>
    <t>【選択必修】教育の情報化-ICTの授業活用（初級編）-</t>
  </si>
  <si>
    <t>教育の情報化にあたり、ICTの活用方法について把握を目的とする。これからの自分の授業の中で生かしていけるように、活用例や教材作成を行いながら、今後のICT活用について考える。
【対象】授業にICTを活用したくても、どこから手を付けていいのかわからないという方。パソコンは主に、メールとインターネットにのみ使っている方。ワード、エクセルはあまり使わない方。</t>
  </si>
  <si>
    <t>森本　大資（学術研究院教育学系　特任講師）</t>
  </si>
  <si>
    <t>令和元年7月6日</t>
  </si>
  <si>
    <t>平成31年4月21日～
令和元年6月6日</t>
  </si>
  <si>
    <t>平31-10067-301660号</t>
  </si>
  <si>
    <t>【選択必修】幼児教育カリキュラムの特色と教育方法の展開</t>
  </si>
  <si>
    <t>学校を巡る近年の状況の変化
学習指導要領の改訂の動向等</t>
  </si>
  <si>
    <t>この講習では、幼稚園教諭を対象とし、我が国の幼児教育カリキュラムの特色と幼稚園における保育実践を充実させるための教育方法上の工夫について講義する。講義内容としては、日本の幼児教育カリキュラムの歴史と特徴についての考察、子どもの生活と遊びを基本とする保育の考え方、遊びのコミュニケーション的理解の方法、様々な保育教材の具体的な活用方法などを予定している。</t>
  </si>
  <si>
    <t>小山　優子（島根県立大学　人間文化学部准教授）</t>
  </si>
  <si>
    <t>令和元年8月6日</t>
  </si>
  <si>
    <t>幼稚園</t>
  </si>
  <si>
    <t>平成31年4月21日～
令和元年7月6日</t>
  </si>
  <si>
    <t>平31-10067-301661号</t>
  </si>
  <si>
    <t>森本　大資（学術研究院教育学系特任講師）</t>
  </si>
  <si>
    <t>令和元年11月16日</t>
  </si>
  <si>
    <t>平成31年4月21日～
令和元年10月16日</t>
  </si>
  <si>
    <t>平31-10067-301662号</t>
  </si>
  <si>
    <t>令和元年11月17日</t>
  </si>
  <si>
    <t>平成31年4月21日～
令和元年10月17日</t>
  </si>
  <si>
    <t>平31-10067-301663号</t>
  </si>
  <si>
    <t>【選択必修】「特別の教科　道徳」を要とした新しい時代の道徳教育</t>
  </si>
  <si>
    <t>本講習では、道徳の教科化を背景として、これからの道徳教育の在り方について考察する。前半（午前）では、「特別の教科 道徳」が目指す授業づくりについて、演習等を通して理解を深める。後半（午後）では、道徳の教科化とその指導法について理解を深める。同講習を通じて、幼稚園から高等学校へ至るまでの各校種間の連携（幼小連携、中高連携）という観点から、道徳教育について学びを深める。</t>
  </si>
  <si>
    <t>高塚　寛（学術研究院教育学系　特任教授）
塩津　英樹（学術研究院教育学系　准教授）</t>
  </si>
  <si>
    <t>平31-10067-301664号</t>
  </si>
  <si>
    <t>【選択必修】児童生徒の心理臨床的理解と保護者支援</t>
  </si>
  <si>
    <t>◇本講習では現代の社会情勢や親子の抱える課題について考察しながら、学校における教育相談の在り方について講義する。
◇午前は現代のさまざまな家族の状況を踏まえた教育相談の基礎について述べるとともに、相談者がもっておくべき視点について整理する。
◇午後は具体的な事例を提示し、教育相談の実際について理解を深める。最近の思春期の新たなトピックを紹介しながら、教育相談の実践力が高まる内容にしたい。</t>
  </si>
  <si>
    <t>肥後　功一（学術研究院教育学系　教授）
岩宮　恵子（学術研究院人間科学系　教授）</t>
  </si>
  <si>
    <t>令和元年8月19日</t>
  </si>
  <si>
    <t>教諭・養護教諭向け</t>
  </si>
  <si>
    <t>平成31年4月21日～
令和元年7月19日</t>
  </si>
  <si>
    <t>平31-10067-301665号</t>
  </si>
  <si>
    <t>【選択必修】幼児教育におけるICT活用の可能性と情報モラル</t>
  </si>
  <si>
    <t>本講習では、主として幼稚園の先生方を対象として、近年のICTに関する動向および情報モラルについての理解を深めるとともに、動画等のメディアを活用した作品づくりを通して、保育にICTを活かすことを目指した実習を行います。ICTというと、難しいイメージがあり、敬遠しがちな方もおられるかもしれませんが、できるだけわかりやすい、そして、ゆっくりとした説明を心がけていきます。</t>
  </si>
  <si>
    <t>御園　真史（学術研究院教育学系　准教授）</t>
  </si>
  <si>
    <t>令和元年9月15日</t>
  </si>
  <si>
    <t>平成31年4月21日～
令和元年8月15日</t>
  </si>
  <si>
    <t>平31-10067-301666号</t>
  </si>
  <si>
    <t>本講習では、主として幼稚園の先生方を対象として、近年のICTに関する動向および情報モラルについての理解を深めるとともに、動画等のメディアを活用した作品づくりを通して、保育にICTを活かすことを目指した実習を行います。ICTというと、難しいイメージがあり、敬遠しがちな方もおられるかもしれませんが、できるだけわかりやすい、そして、ゆっくりとした説明を心がけます。</t>
  </si>
  <si>
    <t>島根県出雲市</t>
  </si>
  <si>
    <t>令和元年9月21日</t>
  </si>
  <si>
    <t>令和元年6月16日～
令和元年8月21日</t>
  </si>
  <si>
    <t>平31-10067-302228号</t>
  </si>
  <si>
    <t>令和元年度第５回</t>
  </si>
  <si>
    <t>【選択必修】小学校のプログラミング教育の指導と情報モラル</t>
  </si>
  <si>
    <t>本講習では、主として小学校の先生方を対象として、新学習指導要領で導入されるプログラミング教育、並びに情報モラルについての理解を深めます。実際に、プログラミングを行うアプリを使用し、プログラミングの基本を押さえ、実習を行います。プログラミングというと、難しいイメージがあり、敬遠しがちな方もおられるかもしれませんが、できるだけわかりやすい、そして、ゆっくりとした説明を心がけていきます。</t>
  </si>
  <si>
    <t>令和元年9月29日</t>
  </si>
  <si>
    <t>小学校</t>
  </si>
  <si>
    <t>令和元年6月16日～
令和元年8月29日</t>
  </si>
  <si>
    <t>平31-10067-302229号</t>
  </si>
  <si>
    <t>本講習では、主として小学校の先生方を対象として、新学習指導要領で導入されるプログラミング教育、および、情報モラルについての理解を深めます。実際に、プログラミングを行うアプリを使用し、プログラミングの基本を押さえ、実習を行います。プログラミングというと、難しいイメージがあり、敬遠しがちな方もおられるかもしれませんが、できるだけわかりやすい、そして、ゆっくりとした説明を心がけていきます。</t>
  </si>
  <si>
    <t>令和元年11月30日</t>
  </si>
  <si>
    <t>令和元年6月16日～
令和元年10月30日</t>
  </si>
  <si>
    <t>平31-10067-302230号</t>
  </si>
  <si>
    <t>岡山大学</t>
  </si>
  <si>
    <t>【選択必修】話し合い活動を活発に行う道徳科の授業づくり(2019年度講習)</t>
  </si>
  <si>
    <t>変化の激しい時代や社会の中で、児童生徒の多様な諸課題に対応できる道徳教育が求められています。道徳教育は学校教育の最も基本的な課題であり、すべての教育の基礎となるために、学校の全教員が一定の共通理解を持つ必要があります。そこで本講座では、道徳科における道徳教育の実践的な諸課題、特に話し合い活動(議論）を活発に行うことのできる道徳授業と評価を中心に事例を提示しながら解説します。</t>
  </si>
  <si>
    <t>渡邉　満（広島文化学園大学　大学院看護学研究科教授）</t>
  </si>
  <si>
    <t>岡山県岡山市</t>
  </si>
  <si>
    <t>令和元年6月1日</t>
  </si>
  <si>
    <t>小学校
中学校</t>
  </si>
  <si>
    <t>平成31年4月16日～
令和元年5月12日</t>
  </si>
  <si>
    <t>平31-10068-301309号</t>
  </si>
  <si>
    <t>086-251-7597</t>
  </si>
  <si>
    <t>https://edu.okayama-u.ac.jp/renew_certificates/</t>
  </si>
  <si>
    <t>33</t>
  </si>
  <si>
    <t>10068</t>
  </si>
  <si>
    <t>【選択必修】協同学習入門(2019年度講習)</t>
  </si>
  <si>
    <t>協同学習の理論と基本的な考え方を講義・演習で学びます。協同学習はグループ学習をさせることではありません。 子どもたちが「主体的な学習者」となり，教室に支持的風土を育む授業のあり方を学びます。課題に対して意欲を持ち，互いに支え合い助け合い高め合う授業を実現するために必要なことを学びます。また算数(小6)の授業映像を視聴し，「良さ」に気づく視点と方法(撮影方法，逐語録の作成法等)も学びます。「明日使える技法」ではなく，自らの実践をふりかえる機会にしてくださ い。</t>
  </si>
  <si>
    <t>高旗　浩志（教師教育開発センター教授・副センター長）</t>
  </si>
  <si>
    <t>平31-10068-301310号</t>
  </si>
  <si>
    <t>【選択必修】英語コミュニケーションの実践 (2019年度講習)</t>
  </si>
  <si>
    <t>本講習では、受講者に会話や活動を通してコミュニカティブな言語指導（CLT）を再検討し、日本におけるCLTの利点と限界を理解した上で、英語学習教室内のコミュニケーション向上に役立つ具体策を実習してもらいます。</t>
  </si>
  <si>
    <t>スコット　ガードナー（大学院教育学研究科教授、教育学部教授）</t>
  </si>
  <si>
    <t>令和元年6月8日</t>
  </si>
  <si>
    <t>小学校
中学校
高等学校</t>
  </si>
  <si>
    <t>中・高等学校は英語科教諭</t>
  </si>
  <si>
    <t>平成31年4月22日～
令和元年5月19日</t>
  </si>
  <si>
    <t>平31-10068-301311号</t>
  </si>
  <si>
    <t>【選択必修】親子が元気になる家庭教育支援(2019年度講習)</t>
  </si>
  <si>
    <t>学校、家庭及び地域の連携及び協働</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</si>
  <si>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</si>
  <si>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髙橋　敏之（大学院教育学研究科教授、教育学部教授）</t>
  </si>
  <si>
    <t>平31-10068-301312号</t>
  </si>
  <si>
    <t>【選択必修】ストーリーをクリエイティヴに英語教育に応用する(2019年度講習)</t>
  </si>
  <si>
    <t>英語学習と創造性と関連する活動の視点を考察します。英語圏における作品を題材として取りあげ、創造性関わる、そして、今日必要とされている、英語教材の可能性を探ります。</t>
  </si>
  <si>
    <t>岡田　和也（大学院教育学研究科准教授、教育学部准教授）</t>
  </si>
  <si>
    <t>令和元年6月9日</t>
  </si>
  <si>
    <t>小学校教諭</t>
  </si>
  <si>
    <t>平成31年4月29日～
令和元年5月26日</t>
  </si>
  <si>
    <t>平31-10068-301313号</t>
  </si>
  <si>
    <t>【選択必修】保育・幼児教育の未来への鍵(2019年度講習)</t>
  </si>
  <si>
    <t>学校を巡る近年の状況の変化</t>
  </si>
  <si>
    <t>保育･幼児教育の今日的課題と今後の展望に関して、様々な角度から講義する。特に、【１】「子ども・子育て支援新制度の理解と今後の保育―日本の保育の課題と展望―」、【２】「幼保のあるべき姿と幼保小連携教育の課題―幼保一体化に向けて―」、【３】「国際理解は自国を知ることから―他国に学び自国を知る―」等に焦点を当てて論じる。あわせて、【４】「受講者参加型演習―保育者の思考力を鍛える頭の体操―」を行う。</t>
  </si>
  <si>
    <t>令和元年6月22日</t>
  </si>
  <si>
    <t>幼稚園
小学校</t>
  </si>
  <si>
    <t>令和元年5月6日～
令和元年6月2日</t>
  </si>
  <si>
    <t>平31-10068-301314号</t>
  </si>
  <si>
    <t>【選択必修】学校と地域の連携・協働(2019年度講習)</t>
  </si>
  <si>
    <t>平成27年12月に出された中央教育審議会答申「新しい時代の教育や地方創生の実現に向けた学校と地域の連携・協働の在り方と今後の推進方策について」をふまえて、今後の学校と地域の連携・協働の在り方について理解を深めると同時に、学校の教育課程を「社会に開かれた教育課程」にすることで求められる変化について検討を行う。</t>
  </si>
  <si>
    <t>熊谷　愼之輔（大学院教育学研究科教授、教育学部教授）</t>
  </si>
  <si>
    <t>令和元年6月15日</t>
  </si>
  <si>
    <t>平31-10068-301315号</t>
  </si>
  <si>
    <t>【選択必修】学校に求められるリスク・マネジメント(2019年度講習)</t>
  </si>
  <si>
    <t>保護者・地域に信頼される学校づくりを進めていく観点から、学校安全計画等に基づいた学校の危機管理能力を高めていくことの必要性について考察する。特に、適切な学校経営を行う上で、学校の組織的なリスク・マネジメントが重要であることへの理解を深める。</t>
  </si>
  <si>
    <t>髙瀬　淳（大学院教育学研究科教授、教育学部教授）</t>
  </si>
  <si>
    <t>平31-10068-301316号</t>
  </si>
  <si>
    <t>【選択必修】英語教育の現代的課題（2019年度講習）</t>
  </si>
  <si>
    <t>新しい学習指導要領によって求められる小学校から高等学校までの英語教育の在り方について，第２言語習得研究などの最新の成果を踏まえ，文法訳読式教授法やPPP（Presentaion-Practice-Production）モデルを越えて，学習者の英語力向上に寄与する活動とはどのようなものなのか考察します。</t>
  </si>
  <si>
    <t>髙塚　成信（大学院教育学研究科教授、教育学部教授）</t>
  </si>
  <si>
    <t>令和元年7月27日</t>
  </si>
  <si>
    <t>小学校、中学校・高等学校英語教諭</t>
  </si>
  <si>
    <t>令和元年6月10日～
令和元年7月7日</t>
  </si>
  <si>
    <t>平31-10068-302100号</t>
  </si>
  <si>
    <t>令和元年度第４回</t>
  </si>
  <si>
    <t>【選択必修】変わりゆく幼児教育の「これマデ」と「これカラ」（2019年度講習）</t>
  </si>
  <si>
    <t>学校を巡る近年の状況の変化
学校における危機管理上の課題</t>
  </si>
  <si>
    <t>近年の幼児教育を巡る変化は目まぐるしい。このような中でも保育者には、日々の実践を大切にし自ら成長していくことが求められる。本講では、これマデの幼児教育を巡る変化を振り返りながら、自らの実践を愉しく省察する。また、最新のトピックも取り上げ、これカラの実践を見通す機会を提供する。さらに、幼稚園におけるけがやアレルギー等、近年の健康課題の変化を取り上げ、適切な対応のための危機管理について概説する。</t>
  </si>
  <si>
    <t>西山　修（大学院教育学研究科教授、教育学部教授）
三村　由香里（大学院教育学研究科教授、教育学部教授）</t>
  </si>
  <si>
    <t>令和元年8月24日</t>
  </si>
  <si>
    <t>令和元年7月8日～
令和元年8月4日</t>
  </si>
  <si>
    <t>平31-10068-302101号</t>
  </si>
  <si>
    <t>【選択必修】親子が元気になる家庭教育支援（2019年度講習）</t>
  </si>
  <si>
    <t>令和元年9月7日</t>
  </si>
  <si>
    <t>令和元年7月22日～
令和元年8月18日</t>
  </si>
  <si>
    <t>平31-10068-302102号</t>
  </si>
  <si>
    <t>【選択必修】保育・幼児教育の未来への鍵（2019年度講習）</t>
  </si>
  <si>
    <t>令和元年9月14日</t>
  </si>
  <si>
    <t>令和元年7月29日～
令和元年8月25日</t>
  </si>
  <si>
    <t>平31-10068-302103号</t>
  </si>
  <si>
    <t>【選択必修】小・中学校における道徳教育の実践課題（2019年度講習）</t>
  </si>
  <si>
    <t>平成30・31年度からの「特別の教科 道徳」の実施にあたり、「考え、議論する道徳」授業への転換が求められています。あわせて、各教科等における道徳教育についても、カリキュラム・マネジメントを行いながら充実させることが望まれます。本講習では、近年の道徳教育をめぐる状況を概観したうえで、様々な道徳授業論や道徳教育カリキュラムの具体例を挙げながら、これからの道徳教育のあり方を考えます。</t>
  </si>
  <si>
    <t>小林　万里子（大学院教育学研究科准教授、教育学部准教授）</t>
  </si>
  <si>
    <t>令和元年11月10日</t>
  </si>
  <si>
    <t>令和元年9月30日～
令和元年10月27日</t>
  </si>
  <si>
    <t>平31-10068-302104号</t>
  </si>
  <si>
    <t>【選択必修】タブレット端末を用いた体育のアクティブラーニング（バドミントン）（2019年度講習）</t>
  </si>
  <si>
    <t>体力，運動能力，技能が多様な学習者集団においては，教師による一斉の実技指導によって学習成果を上げることは難しく，学習者が相互に運動を観察・分析しながら学び合う協同的な学び（アクティブ・ラーニング）が必要になる．そのためのしかけとして，タブレットを用いた学習者相互の運動分析を実践し，支援方法を考える．今回はバドミントンを取り上げる．タブレット，ラケット等の用具は大学が用意する（自身の用具の使用可）．</t>
  </si>
  <si>
    <t>高岡　敦史（大学院教育学研究科講師）</t>
  </si>
  <si>
    <t>平31-10068-302105号</t>
  </si>
  <si>
    <t>【選択必修】小学校英語における評価（2019年度講習）</t>
  </si>
  <si>
    <t>学習指導要領（平成29年告示）では、何が身に付いたか＝学習評価の充実が求められている。また、小学校英語の教科化に伴い、評価の考え方、進め方について理解しておく必要がある。この講習では、小学校英語における具体的な評価方法について講義・演習を行う。</t>
  </si>
  <si>
    <t>佐藤　大介（くらしき作陽大学　子ども教育学部講師）</t>
  </si>
  <si>
    <t>令和元年7月14日</t>
  </si>
  <si>
    <t>令和元年6月3日～
令和元年6月30日</t>
  </si>
  <si>
    <t>平31-10068-302106号</t>
  </si>
  <si>
    <t>【選択必修】幼稚園等におけるカリキュラム･マネジメントの解説と展望（2019年度講習）</t>
  </si>
  <si>
    <t>免許法施行規則第２条第1項の表備考第5号に規定するカリキュラム・マネジメント</t>
  </si>
  <si>
    <t>まず、幼稚園等へのカリキュラム･マネジメント導入の背景と導入されるカリキュラム･マネジメントの定義について解説する。続いて、カリキュラム・マネジメントを成立させるための手順について考察する。さらに、カリキュラム・マネジメントと子育て支援とを統合する際の基本的考え方について考察する。</t>
  </si>
  <si>
    <t>横松　友義（大学院教育学研究科准教授、教育学部准教授）</t>
  </si>
  <si>
    <t>令和元年8月5日～
令和元年9月1日</t>
  </si>
  <si>
    <t>平31-10068-302107号</t>
  </si>
  <si>
    <t>令和元年12月14日</t>
  </si>
  <si>
    <t>令和元年10月28日～
令和元年11月24日</t>
  </si>
  <si>
    <t>平31-10068-302108号</t>
  </si>
  <si>
    <t>令和元年12月21日</t>
  </si>
  <si>
    <t>令和元年11月4日～
令和元年12月1日</t>
  </si>
  <si>
    <t>平31-10068-302109号</t>
  </si>
  <si>
    <t>令和元年6月24日～
令和元年7月21日</t>
  </si>
  <si>
    <t>平31-10068-302110号</t>
  </si>
  <si>
    <t>平31-10068-302111号</t>
  </si>
  <si>
    <t>【選択必修】学校保健・学校安全の今日的課題（2019年度講習）</t>
  </si>
  <si>
    <t>学校保健安全法では、現代的健康課題に対しては、養護教諭その他の職員が相互に校内外と連携して組織的・計画的に学校全体で取り組む必要性を指摘している。本講習では、学校保健・学校安全の今日的課題や学校での危機管理などを取り上げ、これらの課題について基本的な理解を深めた上で、学校でどのように対応していけばいいのかについて講義・演習を実施する。</t>
  </si>
  <si>
    <t>伊藤　武彦（大学院教育学研究科教授、教育学部教授）
宮本　香代子（大学院教育学研究科教授、教育学部教授）</t>
  </si>
  <si>
    <t>教諭、養護教諭、保育教諭</t>
  </si>
  <si>
    <t>令和元年10月7日～
令和元年11月3日</t>
  </si>
  <si>
    <t>平31-10068-302112号</t>
  </si>
  <si>
    <t>【選択必修】教職についての省察（2019年度講習）</t>
  </si>
  <si>
    <t>変動期社会において「学び続ける教師」はいよいよ求められるあり方となっている。教師と子どもを巡る状況の変化について、データを紹介しつつ考察する。とくに教育のグローバル化（世界のなかの日本の学校という目）や子どもの意識（教師の位置）などの検討をふまえ、教育の専門職としての教師の特性（学級・授業をつくる専門家）を再考する。</t>
  </si>
  <si>
    <t>梶井　一暁（大学院教育学研究科准教授、教育学部准教授）</t>
  </si>
  <si>
    <t>令和元年12月7日</t>
  </si>
  <si>
    <t>令和元年10月21日～
令和元年11月17日</t>
  </si>
  <si>
    <t>平31-10068-302113号</t>
  </si>
  <si>
    <t>【選択必修】教育現場で役立つ統計学（2019年度講習）</t>
  </si>
  <si>
    <t>教育現場においては，成績処理，授業評価，その他の場面で統計処理が必要とされることが多くあります。本講習では，基本的な統計量の説明から始まり，様々な変化，傾向の有無を統計的に判断できるよう，主要な統計手法（推測統計学）を学ぶとともに，コンピュータを利用した実践的統計処理の習得を目指します。本講習で扱う内容は数値データを扱う報告書の作成時に有用です。</t>
  </si>
  <si>
    <t>入江　隆（大学院教育学研究科教授、教育学部教授）</t>
  </si>
  <si>
    <t>令和元年8月22日</t>
  </si>
  <si>
    <t>平31-10068-302114号</t>
  </si>
  <si>
    <t>【選択必修】ワークショップを通して学ぶ国際理解・異文化理解教育（2019年度講習）</t>
  </si>
  <si>
    <t>本講習では、グローバル化社会に生きる市民を育てる国際理解教育・異文化理解教育のプログラムの活用の仕方について、ワークショップ型の教育プログラムを実際に体験しながら学んでいきます。国際理解・異文化理解のためには、他者との円滑なコミュニケーションをとるための能力だけではなく、異なる考え方や価値観に共感したり、それをふまえて自らの意見を見直したりする力も求められます。そのような力を育てる方法について、体験を通して考えていきましょう。</t>
  </si>
  <si>
    <t>桑原　敏典（大学院教育学研究科教授、教育学部教授）
紙田　路子（岡山理科大学　教育学部講師）</t>
  </si>
  <si>
    <t>令和元年8月26日～
令和元年9月22日</t>
  </si>
  <si>
    <t>平31-10068-302115号</t>
  </si>
  <si>
    <t>【選択必修】体験しながら学ぶ学校改革のための主権者教育（2019年度講習）</t>
  </si>
  <si>
    <t>18歳選挙権時代の到来によって主権者教育が、学校に強く求められるようになりました。大切なことは分かっているが、今の教育課程をこなすことで精一杯で時間をとれないという声をよく聞きます。主権者教育は、教師や児童・生徒に余計な負担を強いるものではなく、教科をはじめとする学校の学びを捉えなおす視点です。主権者育成という視点から教育課程を見直し、それを改善する方策について、実際に教材を活用しながら考えていきましょう。</t>
  </si>
  <si>
    <t>令和元年6月17日～
令和元年7月14日</t>
  </si>
  <si>
    <t>平31-10068-302116号</t>
  </si>
  <si>
    <t>【選択必修】考える力を育成する消費者教育教材活用の方法（2019年度講習）</t>
  </si>
  <si>
    <t>本講習では、情報化社会において主体的・合理的な判断ができる市民を育成するための消費者教育のあり方を、幼児から高校生まで様々な年齢の子どものために開発された具体的な教材を活用しながら考えていきます。スマートフォンやパソコンが身近なものとなった現代では、知らない間に子供自身が消費者問題の被害者あるいは加害者となっていることがあります。社会の状況の変化に対応した消費者教育教材の効果的な活用の仕方を、本講習で学びましょう。</t>
  </si>
  <si>
    <t>桑原　敏典（大学院教育学研究科教授、教育学部教授）
矢吹　香月（大学院教育学研究科非常勤講師）</t>
  </si>
  <si>
    <t>平31-10068-302117号</t>
  </si>
  <si>
    <t>令和元年10月26日</t>
  </si>
  <si>
    <t>令和元年9月9日～
令和元年10月6日</t>
  </si>
  <si>
    <t>平31-10068-302118号</t>
  </si>
  <si>
    <t>【選択必修】進路指導・キャリア教育(2019年度講習)</t>
  </si>
  <si>
    <t>進路指導及びキャリア教育</t>
  </si>
  <si>
    <t>この講習では，①キャリア教育に関わる心理学的な理論，②キャリア教育先進国，米国の優れた取り組みの紹介，③日本の高校での効果的な進路面談に関する研究，を紹介して，進路面談とキャリア教育に関する理解を深め，進路面談のスキルを高めることを目的とする。</t>
  </si>
  <si>
    <t>青木　多寿子（大学院教育学研究科教授、教育学部教授）</t>
  </si>
  <si>
    <t>平31-10068-302336号</t>
  </si>
  <si>
    <t>令和元年度第７回</t>
  </si>
  <si>
    <t>広島大学</t>
  </si>
  <si>
    <t>【選択必修】英語リーディングの面白さを追求する</t>
  </si>
  <si>
    <t>中等教育で文学が扱われることはまれである。しかし，本当は文学も扱いたい，と考える英語教師も存在することであろう。「文学を扱いたいけれども，扱い方がわからない」という声がもしあるとするならば，その声に少しでも応えることが本講習の最大の目的である。本講習では，中学校英語教科書に掲載されている文学作品（O. Henry作After Twenty Years）とその原作を題材として，「正確な読み」を超え，作品解釈にまで踏み込んだリーディングを実践したい。中高の英語教育に関心のある小学校教諭も対象とする。</t>
  </si>
  <si>
    <t>小野　章（教育学研究科教授）</t>
  </si>
  <si>
    <t>広島県東広島市</t>
  </si>
  <si>
    <t>英語教諭向け</t>
  </si>
  <si>
    <t>平成31年4月21日～
令和元年5月31日</t>
  </si>
  <si>
    <t>平31-10069-301086号</t>
  </si>
  <si>
    <t>082-424-6723</t>
  </si>
  <si>
    <t>https://www.hiroshima-u.ac.jp/menkyo_koshin</t>
  </si>
  <si>
    <t>34</t>
  </si>
  <si>
    <t>10069</t>
  </si>
  <si>
    <t>【選択必修】現代社会の変化と組織的対応の必要性</t>
  </si>
  <si>
    <t>選択必修領域の「学校を巡る近年の状況の変化」、および「様々な問題に対する組織的対応の必要性」について講義を行う。具体的には近年の社会的状況、および子どもの変化をふまえながら、学校での教師間、また地域との連携など組織的対応の必要性について講義を行う。</t>
  </si>
  <si>
    <t>鈴木　理恵（教育学研究科教授）
三時　眞貴子（教育学研究科准教授）
丸山　恭司（教育学研究科教授）
山田　浩之（教育学研究科教授）
深澤　広明（教育学研究科教授）
吉田　成章（教育学研究科准教授）
久井　英輔（教育学研究科准教授）
小川　佳万（教育学研究科教授）
古賀　一博（教育学研究科教授）
滝沢　潤（教育学研究科准教授）
諏訪　英広（兵庫教育大学　学校教育研究科准教授）
時津　啓（教育学研究科客員教授）
吉田　香奈（教育本部准教授）</t>
  </si>
  <si>
    <t>平31-10069-301087号</t>
  </si>
  <si>
    <t>【選択必修】学習指導の変化と教育改革</t>
  </si>
  <si>
    <t>学習指導要領の改訂の動向等
法令改正及び国の審議会の状況等</t>
  </si>
  <si>
    <t>選択必修領域の「学習指導要領の改訂の動向等」、および「法令改正及び国の審議会の状況等」について講義を行う。具体的には学習指導要領の変化をふまえながら、学校での学習指導の変化を議論するとともに、教育改革の現状と課題について講義を行う。</t>
  </si>
  <si>
    <t>平31-10069-301088号</t>
  </si>
  <si>
    <t>【選択必修】はじめてのタブレットPC・電子黒板とデジタル教科書</t>
  </si>
  <si>
    <t>タブレットPCと電子黒板およびそれらで利用できるデジタル教科書などの新しいICTが教育現場に導入されつつある。新しいICTシステムを利用して、児童生徒が今まで以上に効果的に学べ、学力の向上に資することが期待されている。本講習では、実際にタブレットPC、電子黒板とデジタル教科書を用いて使い方を演習し、新しいICTシステムの授業への効果的な導入について演習を行う。</t>
  </si>
  <si>
    <t>渡辺　健次（教育学研究科教授）</t>
  </si>
  <si>
    <t>平31-10069-301089号</t>
  </si>
  <si>
    <t>令和元年8月9日</t>
  </si>
  <si>
    <t>平31-10069-301090号</t>
  </si>
  <si>
    <t>【選択必修】参加型学習教材による国際理解教育の実践</t>
  </si>
  <si>
    <t>地域、国家、国際情勢から国際理解および異文化理解教育の必要性を理解し、対象とする児童生徒の国際理解および異文化理解の状況分析から、今後身につけさせるべき資質能力について議論する。さらに国際理解および異文化理解教育の理論、実践事例、既存の教材についてを理解し、児童生徒の状況にあった教材、実践方法、評価指標について検討する。</t>
  </si>
  <si>
    <t>中矢　礼美（国際協力研究科准教授）</t>
  </si>
  <si>
    <t>令和元年8月7日</t>
  </si>
  <si>
    <t>平31-10069-301091号</t>
  </si>
  <si>
    <t>082-424-6910</t>
  </si>
  <si>
    <t>【選択必修】道徳教育</t>
  </si>
  <si>
    <t>道徳教育について,学習指導要領の改訂による「特別の教科　道徳」の成立,小学校並びに中学校における道徳授業の方法,発展的視点から見た道徳性,道徳授業の評価と改善について取り上げる。具体的には,学習指導要領の改訂と「特別の教科　道徳」,道徳授業のつくり方,道徳性の発達的理解,道徳授業の評価と改善について講義を行う。高等学校の特別活動で道徳的実践の指導が重視されていること,小・中学校からつながる道徳科の内容を意識するため高等学校教諭も対象とする。なお,幼小連携の観点から幼稚園教諭も対象とする。</t>
  </si>
  <si>
    <t>鈴木　由美子（教育学研究科教授）
宮里　智恵（教育学研究科教授）
高橋　均（教育学研究科講師）</t>
  </si>
  <si>
    <t>平31-10069-301092号</t>
  </si>
  <si>
    <t>【選択必修】学校，家庭並びに地域の連携・協働</t>
  </si>
  <si>
    <t>生涯学習とマネジメントの視点から,現代的教育課題である学校,家庭並びに地域の連携・協働及び「地域とともにある学校づくり」の意義や実際について取り上げる。具体的には,生涯学習の視点から見た学校・家庭・地域の連携協働の意義,学校を取り巻く家庭・地域の現状の変化と学校づくりの在り方,地域教育経営の発想について講義・演習を行う。</t>
  </si>
  <si>
    <t>曽余田　浩史（教育学研究科教授）
佐々木　哲夫（教育学研究科准教授）
吉賀　忠雄（教育学研究科准教授）
林　孝（教育学研究科特任教授）</t>
  </si>
  <si>
    <t>令和元年8月17日</t>
  </si>
  <si>
    <t>平31-10069-301093号</t>
  </si>
  <si>
    <t>【選択必修】学習指導の変化と組織的対応の必要性［ワークショップ形式］</t>
  </si>
  <si>
    <t>学習指導要領の改訂の動向等
様々な問題に対する組織的対応の必要性</t>
  </si>
  <si>
    <t>選択必修領域の「学習指導要領の改訂の動向等」、および「様々な問題に対する組織的対応の必要性」について講義を行う。具体的には学習指導要領の変化をふまえながら、学校での学習指導の変化を議論するとともに、学校での教師間、また地域との連携など組織的対応の必要性についてワークショップ形式で講義を行う。</t>
  </si>
  <si>
    <t>平31-10069-301094号</t>
  </si>
  <si>
    <t>【選択必修】教育相談</t>
  </si>
  <si>
    <t>①「教育相談の理論と実際」学校現場における教育相談の意義や理論について学ぶと同時に，児童生徒が抱える課題や不適応問題に対処していく際の方法や留意点について学ぶ。②「開発・予防的教育相談」学校や学級規模で教師が行う開発・予防的教育相談の方法を学ぶ。③「カウンセリング研修方法論」教師がカウンセリング技法を磨き，相談能力を向上させるための研修方法を学び，実習する。</t>
  </si>
  <si>
    <t>石田　弓（教育学研究科教授）
上手　由香（教育学研究科准教授）
安部　主晃（教育学研究科助教）</t>
  </si>
  <si>
    <t>令和元年8月23日</t>
  </si>
  <si>
    <t>平31-10069-301095号</t>
  </si>
  <si>
    <t>山口大学</t>
  </si>
  <si>
    <t>【選択必修】現在教職にない免許状所有者のための「学校を巡る近年の状況変化・基礎」</t>
  </si>
  <si>
    <t>本講習は、主な受講対象者を現在教職にない免許状所有者および講師勤務者とします。教職を離れている方、講師登録中の方、学校以外の教育関係の仕事に就いている方などこれから教職に就く予定や可能性のある方に加え、常勤・非常勤の講師として勤務している方向けに、最新の教育や学校の変化に関する基本的な事項を中心にわかりやすく解説し、受講者の方が今後の勤務に際して必要となる知識・技能の修得をねらいとします。</t>
  </si>
  <si>
    <t>生嶌　亜樹子（教育学部准教授）</t>
  </si>
  <si>
    <t>山口県山口市</t>
  </si>
  <si>
    <t>令和元年6月16日</t>
  </si>
  <si>
    <t>現在教職にない者、講師として勤務している者</t>
  </si>
  <si>
    <t>平成31年3月29日～
平成31年4月6日</t>
  </si>
  <si>
    <t>平31-10070-300801号</t>
  </si>
  <si>
    <t>083-933-5056</t>
  </si>
  <si>
    <t>http://www.yamaguchi-u.ac.jp/institute/_5397/_5620.html</t>
  </si>
  <si>
    <t>35</t>
  </si>
  <si>
    <t>10070</t>
  </si>
  <si>
    <t>令和元年度第２回</t>
  </si>
  <si>
    <t>【選択必修】新学習指導要領とこれからの学校教育の動向</t>
  </si>
  <si>
    <t>講義では、まず、教育課程の意義や学習指導要領の変遷について確認します。つぎに、近年の学校現場の課題や教育改革を取り上げ、新学習指導要領の改訂のポイントを整理します。さらに、主体的・対話的で深い学びの視点に基づいた模擬授業を行い、いわゆるアクティブ・ラーニングについて体験的に学びます。また、「社会に開かれた教育過程」の実現に向けた具体的な取組について、小グループで考えます。</t>
  </si>
  <si>
    <t>美作　健悟（教育学部准教授）</t>
  </si>
  <si>
    <t>平31-10070-300802号</t>
  </si>
  <si>
    <t>【選択必修】法令改正と国の審議会の状況から教育の変化を学ぶ</t>
  </si>
  <si>
    <t>法令改正及び国の審議会の状況等</t>
  </si>
  <si>
    <t>本講習は、法令改正と国（文部科学省や内閣府）の審議会の状況から、教育や学校がどう変化してきたのか、今後どう変化していくのかについて学びます。法令や答申の解説にあわせて、これらを学校現場でどう受け止め、日常の教育実践にどう反映させていくのかを考えていきます。</t>
  </si>
  <si>
    <t>山口県宇部市</t>
  </si>
  <si>
    <t>令和元年5月24日～
令和元年6月1日</t>
  </si>
  <si>
    <t>平31-10070-300803号</t>
  </si>
  <si>
    <t>【選択必修】児童生徒や学校が抱える教育課題と組織的対応の必要性</t>
  </si>
  <si>
    <t>様々な問題に対する組織的対応の必要性</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</si>
  <si>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学校内外を組織性、協働性の視点から見つめ、これからの学校教育の在り方を共に考えていきます。</t>
  </si>
  <si>
    <t>静屋　智（教育学部教授）</t>
  </si>
  <si>
    <t>平31-10070-300804号</t>
  </si>
  <si>
    <t>【選択必修】今日の学校が抱える教育問題と組織として機能する学校のあり方について考える</t>
  </si>
  <si>
    <t>本講習では、学校が抱える教育問題に組織的に対応し、子どもが学習力を身につけ育つ事実を生み出している学校教育活動の事例に学び、受講者が所属する勤務校が抱える教育問題の解決の方途を探ります。その際、異校種の受講者６～７人のグループでの事例分析にかかる実践的演習を取り入れることで現実場面を想定した学校組織の一員としての対応への自覚を高めるとともに、組織として機能する学校のあり方についての考えを深めます。</t>
  </si>
  <si>
    <t>前田　昌平（大学院教育学研究科教授）
浦田　敏明（教職センターアドバイザー）</t>
  </si>
  <si>
    <t>令和元年7月21日</t>
  </si>
  <si>
    <t>平31-10070-300805号</t>
  </si>
  <si>
    <t>【選択必修】学校における危機管理上の課題　～未然防止と組織的対応を中心として～</t>
  </si>
  <si>
    <t>危機管理の基礎的考え方や危機発生の背後に潜む原因の本質を理解することにより、日頃の学校教育活動を、未然防止を中心とする目線で改善しようとすることができるようになるとともに、危機発生時における教員並びに学校組織の対応に関する事例研究やグループ演習等を通して、危機管理能力の向上を図る。</t>
  </si>
  <si>
    <t>和泉　研二（教育学部教授）</t>
  </si>
  <si>
    <t>平31-10070-300806号</t>
  </si>
  <si>
    <t>【選択必修】学校安全の推進～安全教育、安全管理、組織活動の視点から～</t>
  </si>
  <si>
    <t>本講習では、学校管理下における事故の実態や学校安全上の課題をもとに、以下のことについて検討します。
１　児童生徒に生きる力としての「危険予測・回避能力」を培う安全教育の進め方
２　学校安全の３領域（生活安全・交通安全・災害安全）における危機の予防と発生時の対応の在り方
３　教職員の危機対応力向上のための方策</t>
  </si>
  <si>
    <t>佐々　廣子（教職センターアドバイザー）</t>
  </si>
  <si>
    <t>平31-10070-300807号</t>
  </si>
  <si>
    <t>【選択必修】市民のための分かりやすい防災の知識</t>
  </si>
  <si>
    <t>学校における危機管理上の課題</t>
  </si>
  <si>
    <t>わが国は地震、台風、洪水などに見舞われる機会が多く、そのような自然災害から身を守り、安心・安全な生活をするには、それらの発生機構を理解するとともに、たとえば地震の際には慌てて屋外に出ることなく、冷静に机等の下に身を入れる等の対応法や家庭での日頃からの非常食・水等の備えをしておくことが必要である。本講習では、このことを概説し、最終的には教諭が本講座で習得した、このような知識を学校教育において危機管理の対応や子どもの安全確保に指導的立場になることを目指す。</t>
  </si>
  <si>
    <t>朝位　孝二（大学院創成科学研究科教授）
鈴木　素之（大学院創成科学研究科教授）</t>
  </si>
  <si>
    <t>平31-10070-300808号</t>
  </si>
  <si>
    <t>【選択必修】防災を園・学校でどう教えるか</t>
  </si>
  <si>
    <t>文部科学省の新教育要領・学習指導要領を念頭において、子供たちに防災（減災も含めて）をどのように教えるかを一緒に考える。
具体的な内容は以下の通り。
１．日本における防災教育の変遷、　２．過去の大きな災害と教訓、　３．これから起こることが考えられる災害、
４．それら災害にどのように備えるか、どのように教科の中で教えるか、５．防災教育のための教材とその活用</t>
  </si>
  <si>
    <t>三浦　房紀（大学院創成科学研究科特命教授）</t>
  </si>
  <si>
    <t>令和元年9月27日～
令和元年10月5日</t>
  </si>
  <si>
    <t>平31-10070-300809号</t>
  </si>
  <si>
    <t>【選択必修】今求められる力を高める総合的な学習の時間・総合的な探究の時間のカリキュラムデザイン・授業デザイン</t>
  </si>
  <si>
    <t>今求められる力を子どもたちに系統的に身に付けていくために、総合的な学習の時間や総合的な探究の時間が果たさねばならない役割について明らかにしていきます。そして、各教科等における見方・考え方と関連付けたカリキュラムデザインの工夫や具体的な授業デザインの在り方について考えていきます。</t>
  </si>
  <si>
    <t>藤上　真弓（教育学部講師）</t>
  </si>
  <si>
    <t>平31-10070-300810号</t>
  </si>
  <si>
    <t>【選択必修】アクティブな学びをつくる教科指導</t>
  </si>
  <si>
    <t>近年、主体的に学び、考える力を育成するためにアクティブラーニングが導入され、教科・領域横断的に学習することの必要性や「生きる力」としての能力の育成が求められています。本講習では、教科を越えて、多様な状況下にある先生方が、互いに実践を語り、共有し、かつ教科を越えて、新たな授業の視点を取り入れることによって、自身の置かれた状況の中で、授業実践をよりアクティブな学びのあるものにしていくことを目指します。</t>
  </si>
  <si>
    <t>吉川　幸男（教育学部教授）
坂東　智子（教育学部准教授）</t>
  </si>
  <si>
    <t>令和元年8月20日</t>
  </si>
  <si>
    <t>平31-10070-300811号</t>
  </si>
  <si>
    <t>【選択必修】主体的・対話的な深い学びで学力を育てる-協同学習の授業づくり-</t>
  </si>
  <si>
    <t>アクティブラーニング、主体的・対話的な深い学び、あるいは学力や学びの質の向上に効果的であると考えられている協同学習について、心理教育、教育心理学、発達心理学などの視点に基づいて、学習のために良質なコミュニケーションを促進する授業づくりについて、講義やワークショップを通して理解を深めます。</t>
  </si>
  <si>
    <t>沖林　洋平（教育学部准教授）</t>
  </si>
  <si>
    <t>平31-10070-300812号</t>
  </si>
  <si>
    <t>教育相談における基本的態度（純粋性、無条件の肯定的配慮、共感的理解等）や教育相談に必要な教師の資質（心理的安定やコミュニケーション能力）、およびいじめや不登校への対応等の基本的知識について学ぶことを目的とする。また講義だけでなく、個人や他者とのストレスマネジメントや簡単な遊戯療法といった実習も取り入れ、体験的に理解が深まるようにする。そのため受講に際しては、これらの実習に積極的に参加することが必要である。</t>
  </si>
  <si>
    <t>春日　由美（教育学部准教授）</t>
  </si>
  <si>
    <t>平31-10070-300813号</t>
  </si>
  <si>
    <t>【選択必修】計画的、組織的な進路指導及びキャリア教育実践演習</t>
  </si>
  <si>
    <t xml:space="preserve">幼児児童生徒が自らの生き方を考え主体的に進路を選択することができるようになるための計画的、組織的な進路指導の在り方について学びます。また、進路指導が幼児児童生徒の勤労観・職業観を育てるキャリア教育の一環として重要な役割を果たすことからキャリア教育と関連した講義内容となります。 また、キャリア教育の推進に当たって大切となる、校種間及び家庭や地域との連携を踏まえた指導計画の作成について講義・演習を行います。 </t>
  </si>
  <si>
    <t>板垣　育生（大学院教育学研究科特命教授）
池田　廣司（大学院教育学研究科特命教授）</t>
  </si>
  <si>
    <t>令和元年8月21日</t>
  </si>
  <si>
    <t>幼稚園
小学校
中学校</t>
  </si>
  <si>
    <t>幼、小または中学校教員免許取得者</t>
  </si>
  <si>
    <t>平31-10070-300814号</t>
  </si>
  <si>
    <t>【選択必修】これからの学校づくりと学校・家庭・地域の連携協働</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</si>
  <si>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これからの学校づくりを学校・家庭・地域の連携協働、「チーム学校」の視点から見つめ、グループワーク等を導入しながら共に考えていきましょう。</t>
  </si>
  <si>
    <t>霜川　正幸（教育学部教授）</t>
  </si>
  <si>
    <t>令和元年8月13日</t>
  </si>
  <si>
    <t>小または中学校教員免許状取得者</t>
  </si>
  <si>
    <t>平31-10070-300815号</t>
  </si>
  <si>
    <t>【選択必修】学校教育における地域等との連携と協働のあり方</t>
  </si>
  <si>
    <t>これまでの経緯から、学校教育における家庭や地域の連携・協働の必要性等を考えてみる。また、中学校・高等学校における県内外の様々な実践的な取り組み例を認知していく中で、今後どのような連携及び協働が一層重要となるか、グループ協議等を交えながら検討していく。</t>
  </si>
  <si>
    <t>池本　慎吾（教職センターアドバイザー）
森重　祐二（教職センターアドバイザー）</t>
  </si>
  <si>
    <t>中学校
高等学校
特別支援学校</t>
  </si>
  <si>
    <t>平31-10070-300816号</t>
  </si>
  <si>
    <t>【選択必修】道徳資料を教材化してみよう</t>
  </si>
  <si>
    <t>学校における道徳教育が抱える諸問題を取りあげ、実態を踏まえつつその改善を図るべく、正しい理解を深める。教材開発に取り組み、「問題解決的な学習」、「体験的な学習（役割演技）」に関わる資料を取りあげ、その特徴を検討し整理する。資料の読み込み、中心発問、内面化に向けた手だて、ふりかえり、などに着目し、具体的な実践事例を通して留意事項を体得する。自らの学級の子供たちの実態を踏まえ、最終的に現任校で活用できる指導案の完成をめざす。</t>
  </si>
  <si>
    <t>松岡　敬興（教育学部准教授）</t>
  </si>
  <si>
    <t>小学校
中学校
特別支援学校</t>
  </si>
  <si>
    <t>小または中学校教諭免許取得者</t>
  </si>
  <si>
    <t>平31-10070-300817号</t>
  </si>
  <si>
    <t>【選択必修】聞ける・話せる英語教育</t>
  </si>
  <si>
    <t>近年益々話せる英語教育の重要性が叫ばれており高校入試、大学入試における英語試験も大きく変わろうとしています。話せれば書けるようになるはずですので、まずはリスニングを鍛え、同時にすぐに返答できる形でのスピーキングを鍛えることから指導は入るのがベターだというのが私の信念です。これに沿って本講座ではリスニング力強化方法、スピーキング力養成方法を中心に講義してまいります。合わせて、近年実業界が求めているTOEICについても勉強法を述べたいと思います。</t>
  </si>
  <si>
    <t>山根　和明（経済学部特命教授）</t>
  </si>
  <si>
    <t>英語</t>
  </si>
  <si>
    <t>平31-10070-300818号</t>
  </si>
  <si>
    <t>【選択必修】世界の言葉は英語だけじゃない！児童・生徒の視野を広げる活動</t>
  </si>
  <si>
    <t>この講習では、欧州で開発されたCARAP（言語と文化の多元的アプローチ）を参考に、１）おなじ内容を表す複数の言語を音や文字で比較する、２）見知らぬ言語の絵本を（知的に）読んでみる、といった活動を行います。そのうえで、３）そうした活動を学校教育活動にどのように活かせるか、を議論します。この講習は、児童・生徒に、世界／日本の言語の多様性を意識させよう、様々な言語への興味・関心を高める学校教育活動を考えよう、とする先生方を歓迎します！</t>
  </si>
  <si>
    <t>山本　冴里（国際総合科学部准教授）</t>
  </si>
  <si>
    <t>令和元年12月1日</t>
  </si>
  <si>
    <t>平31-10070-300819号</t>
  </si>
  <si>
    <t>【選択必修】情報化社会の現状と教育の情報化</t>
  </si>
  <si>
    <t>情報技術の発達は目覚ましく、学校教育においても教育の情報化は日々進展しています。この講習では、日常生活に深く関わっている情報技術の現状や最新動向について述べるとともに、若年利用者特有の情報化社会におけるトラブル（ネット犯罪やネット被害など）について説明し、学校教育における情報系リスクの回避・低減について考えます。さらに、情報技術を活用した教育の動向やその未来像について説明を行います。</t>
  </si>
  <si>
    <t>木戸　尚治（大学院創成科学研究科教授）
平野　靖（大学院創成科学研究科准教授）
浜本　義彦（大学院創成科学研究科教授）
藤田　悠介（大学院創成科学研究科准教授）
間普　真吾（大学院創成科学研究科准教授）
佐村　俊和（大学院創成科学研究科准教授）</t>
  </si>
  <si>
    <t>平31-10070-300820号</t>
  </si>
  <si>
    <t>【選択必修】教育の情報化</t>
  </si>
  <si>
    <t>本講習では、初等中等教育における「教育の情報化」のねらいやこれまでの関連施策について述べる。そして、初等中等教育における情報教育の体系について説明し、情報教育政策を紹介しながら我が国の情報教育の方向性について考える。また、情報モラルに関する学習指導の方法論について解説する。さらに、ICT やメディアを活用した教育や学習の事例について紹介し、ICT を活用した学習デザインの演習（書画カメラ等の利活用演習を含む）を行う。</t>
  </si>
  <si>
    <t>阿濱　茂樹（教育学部准教授）</t>
  </si>
  <si>
    <t>平31-10070-300821号</t>
  </si>
  <si>
    <t>平31-10070-300822号</t>
  </si>
  <si>
    <t>平31-10070-300823号</t>
  </si>
  <si>
    <t>公立鳥取環境大学</t>
  </si>
  <si>
    <t>【選択必修】学校の内外における連携協力・組織的対応の必要性</t>
  </si>
  <si>
    <t>学校を取り巻く社会情勢や教育環境等、それらが複雑化・多様化している状況を確認した後、個々の教員が個別に教育活動や学校運営に従事するのではなく、学校の内外における連携協力と組織的対応が必要であることを理解し、それらを可能にする手立てについて考えていく。講義だけでなくグループワーク等も積極的に取り入れ、受講者が教職に必要な理論や実践を再構築できるよう支援する。</t>
  </si>
  <si>
    <t>川口　有美子（環境学部准教授）</t>
  </si>
  <si>
    <t>平31-20066-301683号</t>
  </si>
  <si>
    <t>0857-38-6710</t>
  </si>
  <si>
    <t>http://www.kankyo-u.ac.jp</t>
  </si>
  <si>
    <t>20066</t>
  </si>
  <si>
    <t>2</t>
  </si>
  <si>
    <t>【選択必修】道徳授業の充実をめざして</t>
  </si>
  <si>
    <t>道徳科の完全実施にあたり、今回の改訂のポイント等を確認するとともに、ねらいと発問、評価の一貫した授業づくりについて考察する。その上で、今後より重視される「人物の生き方に学ぶ道徳教育」の必要性と有効性を明らかにし、人物教材を用いた道徳科の学習について演習を通して学ぶ。</t>
  </si>
  <si>
    <t>前田　哲雄（環境学部教授）</t>
  </si>
  <si>
    <t>平31-20066-301684号</t>
  </si>
  <si>
    <t>島根県立大学</t>
  </si>
  <si>
    <t>【選択必修】小学生の英語教育</t>
  </si>
  <si>
    <t>小学校英語教育の基本的な理論や指導法を理解することを目標とする。第二言語習得の仕組みや、小学校英語教育のための具体的な教材や指導法を学ぶことで、指導する能力を身につける。また、学んだ教材や指導法を履修者同士で使って練習し、実践力を身につける。</t>
  </si>
  <si>
    <t>ラング　クリス（人間文化学部　地域文化学科　准教授）</t>
  </si>
  <si>
    <t>令和元年8月26日</t>
  </si>
  <si>
    <t>平成31年4月16日～
令和元年7月31日</t>
  </si>
  <si>
    <t>平31-20067-301199号</t>
  </si>
  <si>
    <t>0852-20-0216　(内線： 232)</t>
  </si>
  <si>
    <t>http://www.u-shimane.ac.jp/</t>
  </si>
  <si>
    <t>20067</t>
  </si>
  <si>
    <t>【選択必修】保幼小連携を考える</t>
  </si>
  <si>
    <t>保幼小連携は必要であるとされつつ、実践として改善されにくい内容である。しかし、年々子ども一人ひとりの個人差が大きくかつ多様になっている現在、幼児期の子どもの姿を踏まえて小学校にどう送り出していくべきか、また小学校教育でも幼児期の子どもの姿をどう捉え、教育していくべきかを考える必要がある。幼児教育・小学校教育相互の理解を深めるため、保育所・幼稚園・認定こども園の保育者とともに、小学校教員等にもぜひ参加していただきたい。</t>
  </si>
  <si>
    <t>小山　優子（人間文化学部　保育教育学科　准教授）</t>
  </si>
  <si>
    <t>幼稚園
小学校
特別支援学校</t>
  </si>
  <si>
    <t>平成31年4月16日～
令和元年7月10日</t>
  </si>
  <si>
    <t>平31-20067-301200号</t>
  </si>
  <si>
    <t>【選択必修】学校・家庭・地域の連携及び協働</t>
  </si>
  <si>
    <t>本講義では、児童の問題に対処する際に必要となる学校と保護者の連携、地域の専門職の連携及び協働に関する知識とスキルを学ぶ。具体的には、相談場面における保護者とのコミュニケーションスキル、児童虐待関の理解と対応に関する基本的知識、児童をめぐる問題に対する組織的対応を中心に解説する。</t>
  </si>
  <si>
    <t>藤原　映久（人間文化学部　保育教育学科　准教授）</t>
  </si>
  <si>
    <t>平31-20067-301201号</t>
  </si>
  <si>
    <t>不登校やいじめなどの教育場面での問題で苦しみ悩んでいる児童生徒たちへの支援には、児童生徒への理解と共感のある交流が必要であるが、問題行動を呈していたり気力を無くしていたりする児童生徒たちを理解し共感的なかかわりを持つことは難しい。
　本講習では、いじめや不登校などの学校不適応に関する今日的課題やスクールカウンセリングの実際についての概説した上で、悩んでいる児童生徒の架空事例を用いてより良い支援を検討することで、理解と共感について学びを進めていく。</t>
  </si>
  <si>
    <t>川中　淳子（総合政策学部　総合政策学科　教授）</t>
  </si>
  <si>
    <t>平31-20067-301202号</t>
  </si>
  <si>
    <t>県立広島大学</t>
  </si>
  <si>
    <t>【選択必修】学校と授業を変えるカリキュラム・マネジメント</t>
  </si>
  <si>
    <t>◯ カリキュラム・マネジメントの意義について，カリキュラムの歴史を踏まえその意義と課題を明らかにする。また，海外におけるカリキュラムの現状にも触れる。
◯ カリキュラム・デザインについて，カリキュラム・マップ作成の意義と作成のポイントを明らかにし，カリキュラム・マップづくりを模擬的に行い、比較・検討するなどによりその理解を深める。
◯ カリキュラム・マネジメントの実際について，具体例を用いながらその理解を深めるとともに，評価のあり方についても理解を深める。</t>
  </si>
  <si>
    <t>門戸　千幸（総合教育センター教授）
下崎　邦明（公立大学法人県立広島大学参与）</t>
  </si>
  <si>
    <t>広島県広島市</t>
  </si>
  <si>
    <t>初任者～中堅教員向け</t>
  </si>
  <si>
    <t>平成31年4月16日～
令和元年5月31日</t>
  </si>
  <si>
    <t>平31-20070-301824号</t>
  </si>
  <si>
    <t>082-251-9710　(内線： 1188)</t>
  </si>
  <si>
    <t>http://www.pu-hiroshima.ac.jp/</t>
  </si>
  <si>
    <t>20070</t>
  </si>
  <si>
    <t>【選択必修】児童生徒の力を伸ばす授業改善</t>
  </si>
  <si>
    <t>◯ 主体的・対話的で深い学びについて，歴史的経緯を踏まえて，その意味を明らかにする。
◯ 主体的な学びの意味を明らかにし，それを実現する方法について，実例を用いて理解を深める。また，対話的学びの意味を明らかにし，実例を用いて理解を深める。また，深い学びについて，ICEモデルを用いてその意味を明らかにし，実例を用いて理解を深める。
◯ 学習者を基点とした能動的で深い学びを実現するための授業方法および評価方法について具体例を用いながら理解を深め，実践的な指導力を育成する。</t>
  </si>
  <si>
    <t>平31-20070-301825号</t>
  </si>
  <si>
    <t>【選択必修】異文化理解と多文化共生：歴史的経緯と現代社会における取り組み</t>
  </si>
  <si>
    <t>グローバル化が進む現代社会において、海外志向型の従来の国際化に加え、日本国内においても外国人労働者をはじめとする様々な文化的背景を持つ人々との協働・共生を促進する内なる国際化が求められています。本講習では海外での多文化共生の歴史的経緯や先行事例、日本国内での多文化共生の取り組みなどについて、様々な角度から考察し、教育現場における多文化共生（教育）に資することを目標とします。</t>
  </si>
  <si>
    <t>富田　和広（人間文化学部教授）
鄭　銀志（人間文化学部准教授）
栗原　武士（人間文化学部准教授）
植村　広美（人間文化学部准教授）</t>
  </si>
  <si>
    <t>令和元年8月28日</t>
  </si>
  <si>
    <t>平31-20070-301826号</t>
  </si>
  <si>
    <t>福山市立大学</t>
  </si>
  <si>
    <t>【選択必修】就学前集団保育の全体構造と保育内容</t>
  </si>
  <si>
    <t>乳幼児を対象とした就学前集団保育の全体構造について、保育所保育指針、幼稚園教育要領、幼保連携型認定こども園教育・保育要領を中心に講習する。講義だけではなく、討論等の演習を取り入れ、保育の移りかわり、保育内容、保育指導計画等について理解を深めることをねらっている。</t>
  </si>
  <si>
    <t>小林　小夜子（教育学部教授）</t>
  </si>
  <si>
    <t>広島県福山市</t>
  </si>
  <si>
    <t>令和元年5月1日～
令和元年5月31日
(備考　福山市内の公私立保育所及び認定こども園に勤務する幼稚園教諭免許状を有する者に限るため、一般募集は行いません)</t>
  </si>
  <si>
    <t>平31-20073-300745号</t>
  </si>
  <si>
    <t>084-999-1112</t>
  </si>
  <si>
    <t>http://www.fcu.ac.jp/index.html</t>
  </si>
  <si>
    <t>20073</t>
  </si>
  <si>
    <t>本講義では、架空の事例をディスカッションで検討し、子どもの行動上の問題の意味を理解するとともに、基本的な対応の仕方、保護者や他職種との連携の仕方、教育現場で子どもの心を支援するための基本的な姿勢について、臨床心理学の観点から理解を深める。</t>
  </si>
  <si>
    <t>山口　正寛（教育学部准教授）</t>
  </si>
  <si>
    <t>平31-20073-300746号</t>
  </si>
  <si>
    <t>【選択必修】世界の乳幼児教育・保育改革最前線</t>
  </si>
  <si>
    <t>本講義では、比較の視点から、20世紀末から世界各国（欧米諸国、アジア諸国、日本）において急ピッチで取り組み始めている乳幼児教育・保育（ＥＣＣＥ or ＥＣＥＣ）の制度改革と質的改善の現状と課題及び各国における保育者の位置づけ・役割と資質向上への取り組みを学習します。あわせて21世紀のパラダイムにおける乳幼児教育・保育改革の共通課題についてを検討し、 広い視野を持つ乳幼児教育・保育人材の資質向上を目指します。</t>
  </si>
  <si>
    <t>劉　郷英（教育学部教授）</t>
  </si>
  <si>
    <t>令和元年8月16日</t>
  </si>
  <si>
    <t>平31-20073-300747号</t>
  </si>
  <si>
    <t>【選択必修】多文化共生社会における国際教育</t>
  </si>
  <si>
    <t>多文化共生社会における国際教育の現状と課題について広い視野から捉え直して学ぶ。参加者は実践的・能動的に実習することで、国際理解や異文化理解についての思考を深める。特に学習者が主体となる参加型学習手法を体験することで、多文化共生社会の課題について議論を行う。</t>
  </si>
  <si>
    <t>林原　慎（教育学部教授）</t>
  </si>
  <si>
    <t>平31-20073-300748号</t>
  </si>
  <si>
    <t>【選択必修】生活に根ざすキャリア教育</t>
  </si>
  <si>
    <t>これまで学校で行われてきた進路指導とキャリア教育について概観し,その理念と内容を検討し、進路指導とキャリア教育の相違点等について講義する。また、現在における進路指導やキャリア教育の問題と課題を見出す。さらに、児童・生徒がリアリティをもつキャリア教育のあり方として、生活とのリンクを中心にして、今後のキャリア教育の方向性について検討する。</t>
  </si>
  <si>
    <t>髙澤　健司（教育学部准教授）</t>
  </si>
  <si>
    <t>平31-20073-300749号</t>
  </si>
  <si>
    <t>平31-20073-300750号</t>
  </si>
  <si>
    <t>山口県立大学</t>
  </si>
  <si>
    <t>【選択必修】イマドキの子どもをどう見るか！？</t>
  </si>
  <si>
    <t>学校を巡る様々な教育問題を題材にして、子どもや子どもたちの問題を見る視点を養うことを目的としています。現代社会は著しい変化のなかにあり、こうした社会で生きる子どもたちの問題は、いじめ、貧困、学力低下など一層複雑化しています。子どもの問題に対する一律の解決策も見出しにくく、個別に対応が迫られるなか、私たちはいかに問題を理解し、解決に向かうことができるのかを模索していきます。</t>
  </si>
  <si>
    <t>吉岡　一志（国際文化学部准教授）</t>
  </si>
  <si>
    <t>令和元年5月19日～
令和元年6月2日</t>
  </si>
  <si>
    <t>平31-20075-301624号</t>
  </si>
  <si>
    <t>083-928-3005</t>
  </si>
  <si>
    <t>http://www.yamaguchi-pu.ac.jp</t>
  </si>
  <si>
    <t>20075</t>
  </si>
  <si>
    <t>平31-20075-301625号</t>
  </si>
  <si>
    <t>【選択必修】生涯学習社会における学校・家庭・地域の連携協力のあり方</t>
  </si>
  <si>
    <t>教育基本法の第 13 条（学校、家庭及び地域住民等の相互の連携協力）を持ち出すまでもなく、学校にとって家庭と地域とのつながりは、もとより欠かせないものである。とはいえ、「開かれた学校づくり」から 「地域とともにある学校づくり」へ、地域による「学校支援」活動から「地域学校協働活動」へと、つながり方を表象するキーワードは変化をみている。本講座では、学校・家庭・地域のつながりを生涯学習の視点から問い直すことを試みる。</t>
  </si>
  <si>
    <t>天野　かおり（下関市立大学　経済学部准教授）</t>
  </si>
  <si>
    <t>平31-20075-301626号</t>
  </si>
  <si>
    <t>【選択必修】学校における子どもたちの問題</t>
  </si>
  <si>
    <t>学校場面において子どもたちの様子が変わってきている。それに伴っていろいろな問題も起こっている。たとえば、いじめの問題、不登校の問題、また発達障害の特性によって起こる教育上の問題、学校生活上の問題など、教師はいろいろこんな問題を日々の学校場面で感じているのではないだろうか。そうしたことを中心に一緒に考えて行きたい。</t>
  </si>
  <si>
    <t>中村　仁志（看護栄養学部教授）</t>
  </si>
  <si>
    <t>平31-20075-301627号</t>
  </si>
  <si>
    <t>星槎大学</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</si>
  <si>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</si>
  <si>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</si>
  <si>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</si>
  <si>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令和元年7月23日</t>
  </si>
  <si>
    <t>平成31年2月16日～
令和元年7月22日</t>
  </si>
  <si>
    <t>平31-30260-300181号</t>
  </si>
  <si>
    <t>045-212-3835</t>
  </si>
  <si>
    <t>http://seisa.ac.jp/</t>
  </si>
  <si>
    <t>14</t>
  </si>
  <si>
    <t>30260</t>
  </si>
  <si>
    <t>3</t>
  </si>
  <si>
    <t>令和元年度第１回</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</si>
  <si>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</si>
  <si>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</si>
  <si>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令和元年11月15日</t>
  </si>
  <si>
    <t>平31-30260-300182号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</si>
  <si>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</si>
  <si>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</si>
  <si>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</si>
  <si>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令和元年5月26日</t>
  </si>
  <si>
    <t>平成31年2月16日～
令和元年5月25日</t>
  </si>
  <si>
    <t>平31-30260-300183号</t>
  </si>
  <si>
    <t>令和元年6月30日</t>
  </si>
  <si>
    <t>平成31年2月16日～
令和元年6月25日</t>
  </si>
  <si>
    <t>平31-30260-300184号</t>
  </si>
  <si>
    <t>令和元年7月30日</t>
  </si>
  <si>
    <t>平成31年2月16日～
令和元年7月25日</t>
  </si>
  <si>
    <t>平31-30260-300185号</t>
  </si>
  <si>
    <t>平成31年2月16日～
令和元年8月15日</t>
  </si>
  <si>
    <t>平31-30260-300186号</t>
  </si>
  <si>
    <t>令和元年10月27日</t>
  </si>
  <si>
    <t>平成31年2月16日～
令和元年10月25日</t>
  </si>
  <si>
    <t>平31-30260-300187号</t>
  </si>
  <si>
    <t>令和元年12月15日</t>
  </si>
  <si>
    <t>平成31年2月16日～
令和元年12月10日</t>
  </si>
  <si>
    <t>平31-30260-300188号</t>
  </si>
  <si>
    <t>岡山理科大学</t>
  </si>
  <si>
    <t>【選択必修】学習指導における今日的課題</t>
  </si>
  <si>
    <t>〇教育心理学の最新の理論に基づいて児童生徒の学習意欲が低い原因を明らかにし、意欲を高める学習指導の方法について、学習指導要領の改訂の動向を踏まえながら概説する。
〇保護者が典型的に抱える心理・社会的ヒストリーに着目し、“対決”ではない、より円滑な対応のあり方を考える。</t>
  </si>
  <si>
    <t>松岡　律（教育学部　准教授）
森　敏昭（教育学部　教授）</t>
  </si>
  <si>
    <t>令和元年8月11日</t>
  </si>
  <si>
    <t>令和元年5月14日～
令和元年5月31日</t>
  </si>
  <si>
    <t>平31-30514-301355号</t>
  </si>
  <si>
    <t>086-256-9703　(内線： 6530)</t>
  </si>
  <si>
    <t>http://www.ous.ac.jp/</t>
  </si>
  <si>
    <t>30514</t>
  </si>
  <si>
    <t>川崎医療福祉大学</t>
  </si>
  <si>
    <t>【選択必修】子どもの貧困</t>
  </si>
  <si>
    <t>（１）子どもの貧困とは何か―相対的貧困の実態（講義：90分）
（２）貧困問題への自己覚知―貧困マインドマップの作成（グループワーク：90分）
（３）子どもの貧困対策の現状と課題―必要な支援を子どもに届けるために（講義：90分）
（４）私たちにできること―これからの行動計画をつくろう　及び　試験　（グループワーク及び試験：90分）</t>
  </si>
  <si>
    <t>直島　克樹（医療福祉学部医療福祉学科講師）
山中　信幸（医療技術学部健康体育学科教授）
藤井　瞳（医療技術学部健康体育学科助教）
橋本　勇人（医療福祉学部子ども医療福祉学科・教授）
岡正　寛子（医療福祉学部子ども医療福祉学科・講師）</t>
  </si>
  <si>
    <t>岡山県倉敷市</t>
  </si>
  <si>
    <t>①令和元年8月19日
又は
②令和元年12月26日
のいずれかから受講者が選択</t>
  </si>
  <si>
    <t>①50人
②80人</t>
  </si>
  <si>
    <t>①令和元年4月1日～令和元年5月11日
②令和元年9月16日～令和元年10月15日</t>
  </si>
  <si>
    <t>平31-30516-300799号</t>
  </si>
  <si>
    <t>086-462-1111　(内線： 54225)</t>
  </si>
  <si>
    <t>https://w.kawasaki-m.ac.jp/</t>
  </si>
  <si>
    <t>30516</t>
  </si>
  <si>
    <t>吉備国際大学</t>
  </si>
  <si>
    <t>【選択必修】学習指導要領の改訂の動向等及び様々な問題に対する組織的対応の必要性</t>
  </si>
  <si>
    <t>○現行の学習指導要領の特徴や移行の背景、改正教育基本法と旧法との違い等に基づいて、教育の最新事情を概観する。
○学力の国際比較調査や学習指導要領の改訂の動向等に基づきながら、学習意欲の仕組みや学習意欲を高める授業づくりについて概説する。
○様々な問題に対する組織的対応の必要性の具体例として、学校評価を取り上げ、その最新動向を踏まえながら、組織的対応や学校内外の連携協力についての理解を深める。</t>
  </si>
  <si>
    <t>赤木　恒雄（倉敷芸術科学大学　産業科学技術学部教授）
小山　悦司（倉敷芸術科学大学　産業科学技術学部教授）</t>
  </si>
  <si>
    <t>岡山県高梁市</t>
  </si>
  <si>
    <t>令和元年7月29日</t>
  </si>
  <si>
    <t>令和元年5月13日～
令和元年5月17日</t>
  </si>
  <si>
    <t>平31-30518-301396号</t>
  </si>
  <si>
    <t>0866-22-7779　(内線： 1341)</t>
  </si>
  <si>
    <t>http://kiui.jp</t>
  </si>
  <si>
    <t>30518</t>
  </si>
  <si>
    <t>倉敷芸術科学大学</t>
  </si>
  <si>
    <t>赤木　恒雄（産業科学技術学部・教授）
小山　悦司（産業科学技術学部・教授）</t>
  </si>
  <si>
    <t>令和元年5月20日～
令和元年6月21日</t>
  </si>
  <si>
    <t>平31-30519-301933号</t>
  </si>
  <si>
    <t>086-440-1110　(内線： 2219)</t>
  </si>
  <si>
    <t>https://www.kusa.ac.jp/</t>
  </si>
  <si>
    <t>30519</t>
  </si>
  <si>
    <t>ノートルダム清心女子大学</t>
  </si>
  <si>
    <t>【選択必修】コミュニケーションを促す小学校外国語科・外国語活動の授業づくり</t>
  </si>
  <si>
    <t>　2020年度からの小学校外国語科及び外国語活動の全面実施に向けて、授業づくりの実践的探究をする６時間の講習です。次期学習指導要領の趣旨を踏まえた上で、新教材を用いて、目的や場面、状況に応じたコミュニケーション活動をいかに促すかについて考えます。さらに、英語母語話者と共にSmall TalkやClassroom English等の実践力を磨きます。最後に、音声から文字への効果的な指導について体験的に学んでいきます。</t>
  </si>
  <si>
    <t>福原　史子（人間生活学部准教授）
Creighton　Christopher（文学部准教授）</t>
  </si>
  <si>
    <t>令和元年5月6日～
令和元年5月20日</t>
  </si>
  <si>
    <t>平31-30524-301853号</t>
  </si>
  <si>
    <t>086-252-5463</t>
  </si>
  <si>
    <t>http://www.ndsu.ac.jp/about/license_renewal/</t>
  </si>
  <si>
    <t>30524</t>
  </si>
  <si>
    <t>美作大学</t>
  </si>
  <si>
    <t>【選択必修】学習指導要領の改訂の動向、法令改正及び国の審議会の状況</t>
  </si>
  <si>
    <t>①学習指導要領の改訂の動向
②法令改正及び国の審議会の状況
以上に関する最新の話題、研究成果についての講習を行う。</t>
  </si>
  <si>
    <t>中野　和光（大学院教授）</t>
  </si>
  <si>
    <t>岡山県津山市</t>
  </si>
  <si>
    <t>令和元年6月17日～
令和元年7月12日</t>
  </si>
  <si>
    <t>平31-30525-302200号</t>
  </si>
  <si>
    <t>0868-22-7310</t>
  </si>
  <si>
    <t>https://mimasaka.jp</t>
  </si>
  <si>
    <t>30525</t>
  </si>
  <si>
    <t>【選択必修】学校における危機管理などに対する組織的対応</t>
  </si>
  <si>
    <t>①様々な問題に対する組織的な対応の必要性
②学校における危機管理上の課題
以上に関する最新の話題・研究成果についての講習を実施する。</t>
  </si>
  <si>
    <t>佐々木　勇（生活科学部准教授）</t>
  </si>
  <si>
    <t>平31-30525-302201号</t>
  </si>
  <si>
    <t>【選択必修】アクティブラーニングを活用した指導法の工夫及び改善</t>
  </si>
  <si>
    <t>①アクティブ・ラーニングを活用した指導方法
②アクティブ・ラーニングを活用した指導方法の実践
以上に関する最新の話題、研究成果についての講習を行う。</t>
  </si>
  <si>
    <t>岡村　健太（生活科学部准教授）</t>
  </si>
  <si>
    <t>平31-30525-302202号</t>
  </si>
  <si>
    <t>【選択必修】教育相談(アンガーマネジメント・カウンセリングマインド)</t>
  </si>
  <si>
    <t>教育相談(アンガーマネジメント・カウンセリングマインドなど)に関する最新の話題、研究成果についての講習を行う。</t>
  </si>
  <si>
    <t>渡邉　淳一（生活科学部教授）</t>
  </si>
  <si>
    <t>平31-30525-302203号</t>
  </si>
  <si>
    <t>比治山大学</t>
  </si>
  <si>
    <t>【選択必修】学校を巡る近年の状況変化</t>
  </si>
  <si>
    <t>学習指導要領改訂にともない、その変遷及び新学習指導要領の特質を踏まえた教育課程の在り方について整理するとともに、特に、道徳教育・外国語教育に焦点を当て、就学前から中等教育までを見通した道徳教育・外国語教育の在り方について考える。また、近年の学校改革の動向を踏まえ、これからの学校組織（チームとしての学校）の在り方及び地域社会や家庭その他外部人材との連携・協力について考える。これらを通して、これからの教員に必要な資質能力について考究する。</t>
  </si>
  <si>
    <t>酒井　研作（現代文化学部講師）
森川　敦子（現代文化学部教授）
大里　弘美（現代文化学部准教授）
溝部　ちづ子（現代文化学部教授）</t>
  </si>
  <si>
    <t>広島県広島市東区</t>
  </si>
  <si>
    <t>平成31年4月1日～
平成31年4月8日</t>
  </si>
  <si>
    <t>平31-30528-300534号</t>
  </si>
  <si>
    <t>082-229-8938　(内線： 267)</t>
  </si>
  <si>
    <t>http://www.hijiyama-u.ac.jp/</t>
  </si>
  <si>
    <t>対応が難しい</t>
  </si>
  <si>
    <t>30528</t>
  </si>
  <si>
    <t>広島経済大学</t>
  </si>
  <si>
    <t>【選択必修】学習指導要領の改訂の動向と、学校における危機管理上の課題</t>
  </si>
  <si>
    <t>学習指導要領の改訂の動向等
学校における危機管理上の課題</t>
  </si>
  <si>
    <t>本講義では学習指導要領の改訂の動向等について、文部科学省の資料等を用いて解説するとともに学校現場での工夫を紹介します。また、話し合いを通し自身の課題を整理していきます。さらに、学校の危機管理上の課題については、実践的なレベルでの教員の組織行動上の問題や危機管理マニュアルの作成・活用の問題を取り上げ、危機対応力を高めるための方策について理解を深めていきます。</t>
  </si>
  <si>
    <t>胤森　裕暢（教授（大学院兼担））
餅川　正雄（教授）</t>
  </si>
  <si>
    <t>平成31年4月16日～
令和元年6月14日</t>
  </si>
  <si>
    <t>平31-30529-301416号</t>
  </si>
  <si>
    <t>082-871-1001</t>
  </si>
  <si>
    <t>http://www.hue.ac.jp</t>
  </si>
  <si>
    <t>30529</t>
  </si>
  <si>
    <t>広島修道大学</t>
  </si>
  <si>
    <t>【選択必修】学習指導要領等に基づき育成すべき資質及び能力を育むための指導法の工夫</t>
  </si>
  <si>
    <t>新学習指導要領では、学習の基盤となる資質・能力の一つに情報活用能力の育成が示されている。本講習では、ICT機器を活用した授業づくりやプログラミング的思考等に関する指導法を通して、情報活用能力の育成について考察していく。また、教育の情報化に対するこれまでの自身の取組や考え方を振り返り、課題を見付け、解決策を見出すことで、情報活用能力の育成への理解を深める。
本講習は、講義形式で実施する。</t>
  </si>
  <si>
    <t>玉繁　克明（商学部准教授）</t>
  </si>
  <si>
    <t>令和元年5月16日～
令和元年6月15日</t>
  </si>
  <si>
    <t>平31-30533-301671号</t>
  </si>
  <si>
    <t>082-830-1127</t>
  </si>
  <si>
    <t>http://www.shudo-u.ac.jp/</t>
  </si>
  <si>
    <t>30533</t>
  </si>
  <si>
    <t>【選択必修】教育相談（いじめ及び不登校への対応を含む。）</t>
  </si>
  <si>
    <t>虐待、いじめ、不登校など、児童生徒が抱える問題が多様化しており、困難な状況にある児童生徒の早期発見・早期介入の重要性が高まっている。
問題を早期に発見し、適切な介入を行うためには、これらの問題への理解を深め、介入するためのスキルを身につける必要がある。
そこで本講習では、虐待、いじめ、不登校など、教育相談の諸問題について概説することにより、その理解と介入について考えていきたい。</t>
  </si>
  <si>
    <t>吉本　美穂（非常勤講師）</t>
  </si>
  <si>
    <t>平31-30533-301672号</t>
  </si>
  <si>
    <t>広島女学院大学</t>
  </si>
  <si>
    <t>【選択必修】教育政策の動向等</t>
  </si>
  <si>
    <t>法令改正及び国の審議会の状況等
様々な問題に対する組織的対応の必要性</t>
  </si>
  <si>
    <t>「法令改正及び国の審議会の状況等」に関して、近年の法令改正や中央教育審議会における答申等を取り上げ、それらの概要について講義を行い、今までの具体的な審議等の経緯について理解を深めるとともに、「様々な問題に対する組織的対応の必要性」について、学校現場における組織的対応の具体的な事例に基づき、その在り方を考える。</t>
  </si>
  <si>
    <t>永野　晴康（人間生活学部准教授）
戸田　浩暢（人間生活学部教授）
神野　正喜（人間生活学部教授）</t>
  </si>
  <si>
    <t>平成31年3月18日～
平成31年4月15日</t>
  </si>
  <si>
    <t>平31-30534-300508号</t>
  </si>
  <si>
    <t>082-221-2633</t>
  </si>
  <si>
    <t>https://www.hju.ac.jp/</t>
  </si>
  <si>
    <t>30534</t>
  </si>
  <si>
    <t>広島文化学園大学</t>
  </si>
  <si>
    <t>【選択必修】生徒指導上の諸問題と教育相談の実践的在り方</t>
  </si>
  <si>
    <t>　前半は、いじめ・不登校などの諸問題の現状について述べ、それらの諸問題が起因する諸課題について検討します。
　後半は、いじめ・不登校・体罰などへの対応事例から事前の予防・初動対応・支援体制など教育相談の課題と学校内外の連携の在り方について考えます。</t>
  </si>
  <si>
    <t>岡本　陽子（大学院看護学研究科教授、看護学部教授）
渡邉　満（大学院看護学研究科教授、人間健康学部教授）</t>
  </si>
  <si>
    <t>広島県呉市</t>
  </si>
  <si>
    <t>令和元年6月3日～
令和元年6月21日</t>
  </si>
  <si>
    <t>平31-30536-301235号</t>
  </si>
  <si>
    <t>0823-74-6000　(内線： 3023)</t>
  </si>
  <si>
    <t>http://www.hbg.ac.jp/</t>
  </si>
  <si>
    <t>30536</t>
  </si>
  <si>
    <t>広島文教大学</t>
  </si>
  <si>
    <t>【選択必修】教育の最新事情２</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</si>
  <si>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学習指導要領」「組織的対応」の二つの事項について、反省的実践家としての教員の資質の向上を目指す。</t>
  </si>
  <si>
    <t>菅井　直也（人間科学部教授）
白石　崇人（教育学部准教授）</t>
  </si>
  <si>
    <t>平成31年4月22日～
令和元年5月10日</t>
  </si>
  <si>
    <t>平31-30537-301685号</t>
  </si>
  <si>
    <t>082-814-9995　(内線： 225)</t>
  </si>
  <si>
    <t>http://www.h-bunkyo.ac.jp/university/</t>
  </si>
  <si>
    <t>30537</t>
  </si>
  <si>
    <t>福山大学</t>
  </si>
  <si>
    <t>【選択必修】教育の今日的課題</t>
  </si>
  <si>
    <t>本講座は、今後の教職のあり方について、「1.学校を巡る近年の状況の変化」、「2.現在の学校が抱える様々な問題について、学校としてどのように対応するのか、またそのような組織をどのように構築していくのか」という２つの視点から、これに検討を加える。</t>
  </si>
  <si>
    <t>小原　友行（人間文化学部教授）
竹盛　浩二（大学教育センター准教授）
内垣戸　貴之（人間文化学部准教授）</t>
  </si>
  <si>
    <t>令和元年5月20日～
令和元年6月28日</t>
  </si>
  <si>
    <t>平31-30538-301937号</t>
  </si>
  <si>
    <t>084-936-2111　(内線： 2211)</t>
  </si>
  <si>
    <t>https://www.fukuyama-u.com/</t>
  </si>
  <si>
    <t>30538</t>
  </si>
  <si>
    <t>福山平成大学</t>
  </si>
  <si>
    <t>【選択必修】進路指導及びキャリア教育</t>
  </si>
  <si>
    <t>この講習では，生徒が自らの生き方を考え，進路選択ができるようになるための進路指導とキャリアに関する理解を深め，進路面談のスキルを高めることを目的とします。また，キャリア教育と親和性の高いと考えられるアクティブラーニングも視野に入れ，キャリア教育のあり方を再確認します。</t>
  </si>
  <si>
    <t>小玉　一樹（経営学部教授）</t>
  </si>
  <si>
    <t>令和元年5月16日～
令和元年6月30日</t>
  </si>
  <si>
    <t>平31-30539-301911号</t>
  </si>
  <si>
    <t>084-972-5011　(内線： 2115)</t>
  </si>
  <si>
    <t>http://www.heisei-u.ac.jp/</t>
  </si>
  <si>
    <t>30539</t>
  </si>
  <si>
    <t>【選択必修】新しい道徳教育</t>
  </si>
  <si>
    <t>小学校では平成３０年度から，中学校では平成３１年度から「特別の教科　道徳」が開始されます。「考え，議論する道徳」の授業はどのように実践すればよいのでしょうか。初等・中等教育の道徳教育実践に関わりながら，クリティカル・シンキングや哲学対話の実践もある講師が，受講者のみなさんと一緒に，考え，議論する道徳の授業デザインについて一緒に考えていきます。本講習は，規範意識の涵養と言語活動の充実という観点から幼稚園・高等学校教諭も対象とします。</t>
  </si>
  <si>
    <t>上村　崇（福祉健康学部教授）</t>
  </si>
  <si>
    <t>平31-30539-301912号</t>
  </si>
  <si>
    <t>安田女子大学</t>
  </si>
  <si>
    <t>【選択必修】小学校を巡る近年の状況変化</t>
  </si>
  <si>
    <t>小学校教員としての必要な資質能力形成のために、「学校を巡る近年の状況の変化」について講習を行う。本講座では、近年の状況変化を深く掘り下げて理解するために、学習指導要領の改訂、主体的学習態度や「生きる力」を育てる教授法の改革、諸問題への組織的対応などを扱う。なお、本講座は現代的な教育課題である英語教育や異文化理解、教育の情報化・情報教育などとともに選択必修領域を構成するものである。</t>
  </si>
  <si>
    <t>三橋　謙一郎（徳島文理大学　人間生活学部教授）</t>
  </si>
  <si>
    <t>広島県広島市安佐南区</t>
  </si>
  <si>
    <t>平成31年4月5日～
平成31年4月19日</t>
  </si>
  <si>
    <t>平31-30540-300372号</t>
  </si>
  <si>
    <t>082-878-8178</t>
  </si>
  <si>
    <t>http://www.yasuda-u.ac.jp/</t>
  </si>
  <si>
    <t>30540</t>
  </si>
  <si>
    <t>【選択必修】児童英語</t>
  </si>
  <si>
    <t>小学校外国語活動の方向性について確認した後に、外国語活動を担当する学級担任が抱いている外国語不安を軽減することを主な目的として実践的な演習を行う。すなわち、発音、クラスルーム・イングリッシュ、指導技術、ＡＬＴとのティーム・ティーチングなどについて改善のための講義と演習を行う。</t>
  </si>
  <si>
    <t>平本　哲嗣（教育学部准教授）</t>
  </si>
  <si>
    <t>平31-30540-300373号</t>
  </si>
  <si>
    <t>【選択必修】教育の情報化及び情報教育</t>
  </si>
  <si>
    <t>情報教育および学校におけるICTの導入・活用方法の最新の動向をふまえ、情報活用能力の育成、児童生徒のネット活用の指導、教員のネット活用から情報漏洩防止対策まで、学校における情報教育・情報管理について総合的に講習するとともに、論理的思考法に基づく、プログラミングによる機器の制御法の講習を行う。</t>
  </si>
  <si>
    <t>染岡　慎一（家政学部教授）
山下　明博（家政学部教授）</t>
  </si>
  <si>
    <t>平31-30540-300374号</t>
  </si>
  <si>
    <t>【選択必修】中学校・高等学校を巡る近年の状況変化</t>
  </si>
  <si>
    <t>学校を巡る近年の状況変化や学習指導要領の改訂等の動向を踏まえた学習指導のあり方、学校における危機管理に関する課題等を含む学校内外での連携協力についての理解、等について講義する。</t>
  </si>
  <si>
    <t>片上　宗二（心理学部教授）
竹田　敏彦（心理学部教授）
金岡　俊信（元文学部教授）</t>
  </si>
  <si>
    <t>平31-30540-300375号</t>
  </si>
  <si>
    <t>【選択必修】思春期の心理的諸問題の理解と指導（いじめ・不登校への対応を含む）</t>
  </si>
  <si>
    <t>思春期の発達上の特徴を解説し、思春期に好発する心理的諸問題について講義する。それによって思春期の児童生徒の発達的課題を理解し、思春期の心理的諸問題への対応法や支援法を学ぶ。主に思春期の精神病理の特徴や心理療法の視点から学習する。</t>
  </si>
  <si>
    <t>澤田　英三（心理学部教授）
藤沢　敏幸（心理学部教授）</t>
  </si>
  <si>
    <t>平31-30540-300376号</t>
  </si>
  <si>
    <t>山口学芸大学</t>
  </si>
  <si>
    <t>【選択必修】教育相談と自殺予防─いじめ・不登校・うつとの関連で─</t>
  </si>
  <si>
    <t>本講習では、小学校・中学校・高校における自殺の特徴と予防上の留意点について述べます。そのさい、学校内でのいじめ、子どものうつ状態・うつ病、これらの結果生ずる不登校状態について概説します。特にいじめについては、実際にあったいじめ自殺を例にとっていじめの持つ破壊性を分析するとともに、グループ討議を通して、いじめ自殺への対応策を探ってみたいと思います。</t>
  </si>
  <si>
    <t>名島　潤慈（大学院教育学研究科教授）</t>
  </si>
  <si>
    <t>令和元年5月15日～
令和元年5月23日</t>
  </si>
  <si>
    <t>平31-30545-300370号</t>
  </si>
  <si>
    <t>083-972-3288　(内線： 101)</t>
  </si>
  <si>
    <t>http://www.y-gakugei.ac.jp/</t>
  </si>
  <si>
    <t>30545</t>
  </si>
  <si>
    <t>【選択必修】幼児、児童の教育相談─いじめ・不登園等、保護者支援、地域連携等を含む─</t>
  </si>
  <si>
    <t>前半は、教育相談のための基礎理論として、「発達を踏まえた子ども理解と教師の関わりや保護者対応」をキーワードとして、いじめ・不登園の問題もからめながら解説する。後半は、参加者の教育現場での経験を踏まえて教育相談の理論について議論するとともに、関係機関や地域との連携・協働に係る制度・施策と教員としての関わりを扱う。</t>
  </si>
  <si>
    <t>佐藤　真澄（大学院教育学研究科教授）
大田　紀子（教育学部准教授）</t>
  </si>
  <si>
    <t>平31-30545-300371号</t>
  </si>
  <si>
    <t>岡山短期大学</t>
  </si>
  <si>
    <t>【選択必修】現代日本における幼児期の教育の展開と課題</t>
  </si>
  <si>
    <t>本講習では、日本における「幼児期の教育」の展開とそこに生じるあるいは生じる可能性のある課題について講義します。まず展開については、歴史的アプローチによって「幼児期の教育」を整理し、課題については哲学的・思想史アプローチによって検討を加え、受講者全体で「幼児期の教育」について考えていく講習です。</t>
  </si>
  <si>
    <t>都田　修兵（幼児教育学科　講師）</t>
  </si>
  <si>
    <t>幼稚園教諭</t>
  </si>
  <si>
    <t>令和元年8月16日～
令和元年9月16日</t>
  </si>
  <si>
    <t>平31-35253-302333号</t>
  </si>
  <si>
    <t>086-428-2651　(内線： 348)</t>
  </si>
  <si>
    <t>http://owc.ac.jp</t>
  </si>
  <si>
    <t>35253</t>
  </si>
  <si>
    <t>中国短期大学</t>
  </si>
  <si>
    <t>【選択必修】学校を取り巻く状況の変化への組織的対応</t>
  </si>
  <si>
    <t>幼稚園教諭、小学校教諭を対象として、様々な問題に対する組織的対応の必要性を確認することにより、学校組織の活性化と教職員の資質向上、学校と家庭・地域・関係機関との連携のあり方について組織マネジメントの視点から検討します。そして、学校を巡る近年の変化に対応するため、教員に求められる知識・技能を修得できるようにするとともに、それを踏まえて目の前の子どもたちにどのような力を育成すべきかを考えていきます。</t>
  </si>
  <si>
    <t>上岡　仁（保育学科教授）
大橋　美佐子（保育学科准教授）</t>
  </si>
  <si>
    <t>令和元年6月16日～
令和元年7月16日</t>
  </si>
  <si>
    <t>平31-35258-302225号</t>
  </si>
  <si>
    <t>086-293-0542</t>
  </si>
  <si>
    <t>http://www.cjc.ac.jp/</t>
  </si>
  <si>
    <t>35258</t>
  </si>
  <si>
    <t>岩国短期大学</t>
  </si>
  <si>
    <t>【選択必修】幼児教育の現場における異文化理解</t>
  </si>
  <si>
    <t>幼稚園教諭等を対象に講習を行う。(1)異文化理解・異文化コミュニケーションの基本理念　(2)異文化コミュニケーションと多様な人間関係の理解やコミュニケーションとの共通性　(3)異文化コミュニケーションの現場における使用言語の問題</t>
  </si>
  <si>
    <t>浜桐　陽子（幼児教育科非常勤講師）</t>
  </si>
  <si>
    <t>山口県岩国市</t>
  </si>
  <si>
    <t>令和元年5月7日～
令和元年6月14日</t>
  </si>
  <si>
    <t>平31-35265-301854号</t>
  </si>
  <si>
    <t>0827-31-8141</t>
  </si>
  <si>
    <t>http://www.iwakuni.ac.jp/</t>
  </si>
  <si>
    <t>35265</t>
  </si>
  <si>
    <t>岡山市教育委員会</t>
  </si>
  <si>
    <t>【選択必修】幼稚園教育要領・園における危機管理</t>
  </si>
  <si>
    <t>幼稚園教育要領、幼保連携型認定こども園教育・保育要領、保育所保育指針の歴史的変遷や国の動向等を踏まえた上で、幼児教育の取組や方向性について学び、理解を深める。
地域社会、関連機関等、園外との連携をもつことの重要性、またその連携を保育の充実や園の危機管理に生かす方法を学び、園経営に対する力を養う。</t>
  </si>
  <si>
    <t>井山　房子（くらしき作陽大学　子ども教育学部教授）
高木　亮（就実大学　教育学部准教授）</t>
  </si>
  <si>
    <t>中堅教諭・幼稚園教諭免許状を有する中堅保育士</t>
  </si>
  <si>
    <t>平成31年4月16日～
平成31年4月26日
(備考　申込時点において、岡山市公立保育園、認定こども園、幼稚園に勤務する正規職員対象のため一般募集は行いません)</t>
  </si>
  <si>
    <t>平31-50651-301780号</t>
  </si>
  <si>
    <t>086-944-7255</t>
  </si>
  <si>
    <t>http://www.city.okayama.jp/</t>
  </si>
  <si>
    <t>50651</t>
  </si>
  <si>
    <t>5</t>
  </si>
  <si>
    <t>倉敷市教育委員会</t>
  </si>
  <si>
    <t>【選択必修】学校園を巡る近年の状況の変化・学習指導要領の改訂の動向等</t>
  </si>
  <si>
    <t>・近年の学校園を巡る状況の変化を，保育・教育現場の実態や経験を踏まえて理解し，今後の保育・教育の方向性や課題について検討する。
・「幼稚園教育要領」，「保育所保育指針」，「幼保連携型認定こども園教育・保育要領」の改訂の動向を学ぶことにより，幼児教育の専門性や共通性,また，小学校以降の教育への道筋を理解する。</t>
  </si>
  <si>
    <t>木戸　啓子（倉敷市立短期大学　保育学科教授）
瀧澤　依子（倉敷市立短期大学　非常勤講師）</t>
  </si>
  <si>
    <t>保育教諭向け</t>
  </si>
  <si>
    <t>令和元年6月16日～
令和元年7月15日
(備考　市内公立認定こども園の教員を対象とするため，一般募集は行いません。)</t>
  </si>
  <si>
    <t>平31-50660-302231号</t>
  </si>
  <si>
    <t>086-426-3367</t>
  </si>
  <si>
    <t>一般募集を行わないため</t>
  </si>
  <si>
    <t>50660</t>
  </si>
  <si>
    <t>平31-50660-302232号</t>
  </si>
  <si>
    <t>公益財団法人全日本私立幼稚園幼児教育研究機構</t>
  </si>
  <si>
    <t>【選択必修】教育の最新事情</t>
  </si>
  <si>
    <t>本講習は、「学校内外における連携協力について」、「教育政策の動向について」の内容で行われ、教員に求められる最新の知識・技能の修得と今日的な教育課題についての理解を深めることを目指す。なお、本講習は７月３０日の必修講習と連続して行うものです。</t>
  </si>
  <si>
    <t>淵　和子（西南女学院大学短期大学部　非常勤講師）
田中　雅道（光明幼稚園　園長）</t>
  </si>
  <si>
    <t>令和元年5月27日～
令和元年6月3日</t>
  </si>
  <si>
    <t>平31-80011-302158号</t>
  </si>
  <si>
    <t>03-3237-1957</t>
  </si>
  <si>
    <t>https://youchien.com/</t>
  </si>
  <si>
    <t>13</t>
  </si>
  <si>
    <t>80011</t>
  </si>
  <si>
    <t>8</t>
  </si>
  <si>
    <t>公益社団法人学校教育開発研究所</t>
  </si>
  <si>
    <t>【選択必修】子どもの発達理解と教育相談</t>
  </si>
  <si>
    <t>本講座では、学力向上、いじめ・不登校・非行の未然防止、子どもの自尊心の向上等に成果をあげている包括的生徒指導マルチレベルアプローチについて、子どもの発達と心理学理論をもとに、事例を交えながら、わかりやすく解説します。また、発達心理学を生かした子ども理解や，発達障害・愛着障害を解説し、具体的な対応のあり方を演習します。</t>
  </si>
  <si>
    <t>山崎　茜（広島大学大学院　教育学研究科附属教育実践総合センター客員准教授）</t>
  </si>
  <si>
    <t>平成31年4月21日</t>
  </si>
  <si>
    <t>平成31年2月16日～
平成31年4月7日</t>
  </si>
  <si>
    <t>平31-80032-300347号</t>
  </si>
  <si>
    <t>082-211-1030</t>
  </si>
  <si>
    <t>http://www.aises.info</t>
  </si>
  <si>
    <t>80032</t>
  </si>
  <si>
    <t>【選択必修】子どもや保護者との信頼関係の築き方</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</si>
  <si>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</si>
  <si>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山田　洋平（島根県立大学　人間文化学部准教授）</t>
  </si>
  <si>
    <t>平成31年2月16日～
令和元年5月12日</t>
  </si>
  <si>
    <t>平31-80032-300348号</t>
  </si>
  <si>
    <t>【選択必修】子どもの豊かな感情と社会性を育む</t>
  </si>
  <si>
    <t xml:space="preserve">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
</t>
  </si>
  <si>
    <t>平成31年2月16日～
令和元年6月9日</t>
  </si>
  <si>
    <t>平31-80032-300349号</t>
  </si>
  <si>
    <t>【選択必修】協同学習の理論と実際</t>
  </si>
  <si>
    <t xml:space="preserve">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
</t>
  </si>
  <si>
    <t>沖林　洋平（山口大学　教育学部准教授）</t>
  </si>
  <si>
    <t>平成31年2月16日～
令和元年8月14日</t>
  </si>
  <si>
    <t>平31-80032-300350号</t>
  </si>
  <si>
    <t>【選択必修】自ら学ぶ子どもを育てる！-自己調整学習と学習動機の教育と発達-</t>
  </si>
  <si>
    <t>近年の言語力や問題解決力に対する関心の高まりを受けて，自ら問いを立て解決できる学習者の育成に関する注目が高まっている。そこで本講習では，自己調整学習に関する理論や実践を概観することで，自己調整学習に関する最新の知見について研修する。また，ワークショップなどを通じて自己調整学習や学習動機を効果的に高めるための支援の方法を体験的に研修する。</t>
  </si>
  <si>
    <t>令和元年10月16日～
令和元年12月14日</t>
  </si>
  <si>
    <t>平31-80032-302363号</t>
  </si>
  <si>
    <t>令和元年度第９回</t>
  </si>
  <si>
    <t>【選択必修】これからの学校と地域との連携～学校を核とした地域づくり～</t>
  </si>
  <si>
    <t>21世紀を展望した日本の教育のあり方として、学校、家庭、地域社会が、それぞれ適切な役割分担を果たしつつ、相互に連携しあっていくことの重要性が強く認識されるようになりました。本講習では、学校を核とした地域づくりの視点から、新しい時代の教育や地方創生の実現に向けたこれからの学校と地域との連携の在り方について学びます。</t>
  </si>
  <si>
    <t>米沢　崇（広島大学大学院　教育学研究科准教授）</t>
  </si>
  <si>
    <t>令和2年1月26日</t>
  </si>
  <si>
    <t>令和元年12月1日～
令和2年1月12日</t>
  </si>
  <si>
    <t>平31-80032-302371号</t>
  </si>
  <si>
    <t>令和元年度第１０回</t>
  </si>
  <si>
    <t>【選択必修】「主体的・対話的で深い学び」の促進～国語教育と特別活動の連動～</t>
  </si>
  <si>
    <t>本講習では、新学習指導要領で示されたアクティブ・ラーニングとカリキュラムマネジメントについて理解を深めます。また、質の高い資質・能力の育成のため、子どもの「主体的・対話的で深い学び」を引き出す方法の一つとして、国語教育と特別活動を連動させた実践方法を学びます。そして、新学習指導要領が示す教育課程や教育活動のあり方を皆さんと共に考えます。</t>
  </si>
  <si>
    <t>米沢　崇（広島大学大学院　教育学研究科准教授）
中井　悠加（島根県立大学　人間文化学部講師）</t>
  </si>
  <si>
    <t>令和2年2月9日</t>
  </si>
  <si>
    <t>令和元年12月1日～
令和2年1月26日</t>
  </si>
  <si>
    <t>平31-80032-302372号</t>
  </si>
  <si>
    <t>【選択必修】子供や学級が変わる！子供の共感性を育てるSEL</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</si>
  <si>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びます。</t>
  </si>
  <si>
    <t>令和2年2月16日</t>
  </si>
  <si>
    <t>令和元年12月1日～
令和2年2月2日</t>
  </si>
  <si>
    <t>平31-80032-302373号</t>
  </si>
  <si>
    <t>【選択必修】子どもの学びを促進する授業－協同学習の理論と実際－</t>
  </si>
  <si>
    <t>子どもの学びを促進する学習方法として、主体的・対話的な深い学びを実現し、学力向上や学びの質の向上への効果が実証されている協同学習を心理教育と授業づくりの視点から、分かりやすく学びます。また、その前提条件として、すべての子どもが安心して学べる基礎的環境整備や子どもの理解と支援方策などについても演習を通して実践的に学びます。</t>
  </si>
  <si>
    <t>令和2年2月24日</t>
  </si>
  <si>
    <t>令和元年12月1日～
令和2年2月9日</t>
  </si>
  <si>
    <t>平31-80032-302374号</t>
  </si>
  <si>
    <t>広島文化学園大学・広島文化学園短期大学</t>
  </si>
  <si>
    <t>【選択必修】学習指導要領改訂や学校を巡る近年の課題、動向</t>
  </si>
  <si>
    <t>幼稚園教諭を対象として、「学校を巡る近年の状況の変化」「学習指導要領の改訂の動向等」の２つの事項について、教員に求められる最新の知識・技能の修得と今日的な教育課題についての理解を深めることをめざす。</t>
  </si>
  <si>
    <t>黒木　貴人（広島文化学園短期大学　保育学科　講師）
山中　翔（広島文化学園大学　学芸学部子ども学科　助教）</t>
  </si>
  <si>
    <t>幼稚園教諭向け</t>
  </si>
  <si>
    <t>令和元年6月24日～
令和元年7月5日</t>
  </si>
  <si>
    <t>平31-90022-302183号</t>
  </si>
  <si>
    <t>082-239-5171</t>
  </si>
  <si>
    <t>http://www.hbg.ac.jp</t>
  </si>
  <si>
    <t>90022</t>
  </si>
  <si>
    <t>9</t>
  </si>
  <si>
    <t>安田女子大学・安田女子短期大学</t>
  </si>
  <si>
    <t>【選択必修】幼稚園を巡る近年の状況変化</t>
  </si>
  <si>
    <t>１．幼稚園における危機管理上の課題：不審者対策、避難訓練、感染症などの危機管理対策と組織的な対応
２．幼稚園教育要領の改定のポイントや小学校と連携したアプローチカリキュラム（幼小連携の必要性とアプローチカリキュラム作成）を含む近年の状況変化</t>
  </si>
  <si>
    <t>西川　ひろ子（安田女子大学　教育学部教授）
新沼　正子（安田女子大学　教育学部准教授）</t>
  </si>
  <si>
    <t>平31-90023-300610号</t>
  </si>
  <si>
    <t>90023</t>
  </si>
  <si>
    <t>１．児童虐待：①関連法令②児童虐待の種類、発生要因、子どもに及ぼす心身への影響③通告と対応④在宅支援
２．発達障害：最近の動向を踏まえ、臨床発達心理学の視点から発達障害について概説
３．教育相談：いじめ及び不登校への対応
４．カウンセリングマインド：①保護者支援の必要性②カウンセリングマインドの概説③カウンセリングマインドが目指すもの</t>
  </si>
  <si>
    <t>山田　修三（安田女子大学　教育学部准教授）
新沼　正子（安田女子大学　教育学部准教授）</t>
  </si>
  <si>
    <t>平31-90023-300611号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</si>
</sst>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6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05" customHeight="1">
      <c r="A7" s="35" t="s">
        <v>28</v>
      </c>
      <c r="B7" s="25" t="s">
        <v>29</v>
      </c>
      <c r="C7" s="25" t="s">
        <v>30</v>
      </c>
      <c r="D7" s="25" t="s">
        <v>31</v>
      </c>
      <c r="E7" s="25" t="s">
        <v>32</v>
      </c>
      <c r="F7" s="25" t="s">
        <v>33</v>
      </c>
      <c r="G7" s="16">
        <v>6</v>
      </c>
      <c r="H7" s="31" t="s">
        <v>34</v>
      </c>
      <c r="I7" s="8" t="s">
        <v>35</v>
      </c>
      <c r="J7" s="8" t="s">
        <v>36</v>
      </c>
      <c r="K7" s="8" t="s">
        <v>36</v>
      </c>
      <c r="L7" s="17">
        <v>6000</v>
      </c>
      <c r="M7" s="26">
        <v>50</v>
      </c>
      <c r="N7" s="30" t="s">
        <v>37</v>
      </c>
      <c r="O7" s="25" t="s">
        <v>38</v>
      </c>
      <c r="P7" s="25" t="s">
        <v>39</v>
      </c>
      <c r="Q7" s="53" t="s">
        <v>40</v>
      </c>
      <c r="R7" s="52" t="s">
        <v>41</v>
      </c>
      <c r="S7" s="27" t="s">
        <v>42</v>
      </c>
      <c r="T7" s="27" t="s">
        <v>42</v>
      </c>
      <c r="U7" s="27" t="s">
        <v>43</v>
      </c>
      <c r="V7" s="27" t="s">
        <v>44</v>
      </c>
      <c r="W7" s="28"/>
      <c r="X7" s="28" t="s">
        <v>45</v>
      </c>
      <c r="Y7" s="29" t="s">
        <v>31</v>
      </c>
      <c r="Z7" s="29" t="s">
        <v>32</v>
      </c>
    </row>
    <row r="8" spans="1:26" ht="90" customHeight="1">
      <c r="A8" s="35" t="s">
        <v>28</v>
      </c>
      <c r="B8" s="25" t="s">
        <v>46</v>
      </c>
      <c r="C8" s="25" t="s">
        <v>47</v>
      </c>
      <c r="D8" s="25" t="s">
        <v>48</v>
      </c>
      <c r="E8" s="25" t="s">
        <v>49</v>
      </c>
      <c r="F8" s="25" t="s">
        <v>50</v>
      </c>
      <c r="G8" s="16">
        <v>6</v>
      </c>
      <c r="H8" s="31" t="s">
        <v>51</v>
      </c>
      <c r="I8" s="8" t="s">
        <v>35</v>
      </c>
      <c r="J8" s="8" t="s">
        <v>36</v>
      </c>
      <c r="K8" s="8" t="s">
        <v>36</v>
      </c>
      <c r="L8" s="17">
        <v>6000</v>
      </c>
      <c r="M8" s="26">
        <v>100</v>
      </c>
      <c r="N8" s="30" t="s">
        <v>52</v>
      </c>
      <c r="O8" s="25" t="s">
        <v>53</v>
      </c>
      <c r="P8" s="25" t="s">
        <v>39</v>
      </c>
      <c r="Q8" s="53" t="s">
        <v>40</v>
      </c>
      <c r="R8" s="52" t="s">
        <v>41</v>
      </c>
      <c r="S8" s="27" t="s">
        <v>42</v>
      </c>
      <c r="T8" s="27" t="s">
        <v>42</v>
      </c>
      <c r="U8" s="27" t="s">
        <v>43</v>
      </c>
      <c r="V8" s="27" t="s">
        <v>44</v>
      </c>
      <c r="W8" s="28"/>
      <c r="X8" s="28" t="s">
        <v>45</v>
      </c>
      <c r="Y8" s="29" t="s">
        <v>48</v>
      </c>
      <c r="Z8" s="29" t="s">
        <v>49</v>
      </c>
    </row>
    <row r="9" spans="1:26" ht="255" customHeight="1">
      <c r="A9" s="35" t="s">
        <v>28</v>
      </c>
      <c r="B9" s="25" t="s">
        <v>54</v>
      </c>
      <c r="C9" s="25" t="s">
        <v>55</v>
      </c>
      <c r="D9" s="25" t="s">
        <v>56</v>
      </c>
      <c r="E9" s="25" t="s">
        <v>57</v>
      </c>
      <c r="F9" s="25" t="s">
        <v>33</v>
      </c>
      <c r="G9" s="16">
        <v>6</v>
      </c>
      <c r="H9" s="31" t="s">
        <v>58</v>
      </c>
      <c r="I9" s="8" t="s">
        <v>35</v>
      </c>
      <c r="J9" s="8" t="s">
        <v>36</v>
      </c>
      <c r="K9" s="8" t="s">
        <v>36</v>
      </c>
      <c r="L9" s="17">
        <v>6000</v>
      </c>
      <c r="M9" s="26">
        <v>50</v>
      </c>
      <c r="N9" s="30" t="s">
        <v>59</v>
      </c>
      <c r="O9" s="25" t="s">
        <v>60</v>
      </c>
      <c r="P9" s="25" t="s">
        <v>39</v>
      </c>
      <c r="Q9" s="53" t="s">
        <v>40</v>
      </c>
      <c r="R9" s="52" t="s">
        <v>41</v>
      </c>
      <c r="S9" s="27" t="s">
        <v>42</v>
      </c>
      <c r="T9" s="27" t="s">
        <v>42</v>
      </c>
      <c r="U9" s="27" t="s">
        <v>43</v>
      </c>
      <c r="V9" s="27" t="s">
        <v>44</v>
      </c>
      <c r="W9" s="28"/>
      <c r="X9" s="28" t="s">
        <v>45</v>
      </c>
      <c r="Y9" s="29" t="s">
        <v>56</v>
      </c>
      <c r="Z9" s="29" t="s">
        <v>57</v>
      </c>
    </row>
    <row r="10" spans="1:26" ht="150" customHeight="1">
      <c r="A10" s="35" t="s">
        <v>28</v>
      </c>
      <c r="B10" s="25" t="s">
        <v>61</v>
      </c>
      <c r="C10" s="25" t="s">
        <v>55</v>
      </c>
      <c r="D10" s="25" t="s">
        <v>62</v>
      </c>
      <c r="E10" s="25" t="s">
        <v>63</v>
      </c>
      <c r="F10" s="25" t="s">
        <v>50</v>
      </c>
      <c r="G10" s="16">
        <v>6</v>
      </c>
      <c r="H10" s="31" t="s">
        <v>64</v>
      </c>
      <c r="I10" s="8" t="s">
        <v>35</v>
      </c>
      <c r="J10" s="8" t="s">
        <v>36</v>
      </c>
      <c r="K10" s="8" t="s">
        <v>36</v>
      </c>
      <c r="L10" s="17">
        <v>6000</v>
      </c>
      <c r="M10" s="26">
        <v>50</v>
      </c>
      <c r="N10" s="30" t="s">
        <v>65</v>
      </c>
      <c r="O10" s="25" t="s">
        <v>66</v>
      </c>
      <c r="P10" s="25" t="s">
        <v>39</v>
      </c>
      <c r="Q10" s="53" t="s">
        <v>40</v>
      </c>
      <c r="R10" s="52" t="s">
        <v>41</v>
      </c>
      <c r="S10" s="27" t="s">
        <v>42</v>
      </c>
      <c r="T10" s="27" t="s">
        <v>42</v>
      </c>
      <c r="U10" s="27" t="s">
        <v>43</v>
      </c>
      <c r="V10" s="27" t="s">
        <v>44</v>
      </c>
      <c r="W10" s="28"/>
      <c r="X10" s="28" t="s">
        <v>45</v>
      </c>
      <c r="Y10" s="29" t="s">
        <v>62</v>
      </c>
      <c r="Z10" s="29" t="s">
        <v>63</v>
      </c>
    </row>
    <row r="11" spans="1:26" ht="225" customHeight="1">
      <c r="A11" s="35" t="s">
        <v>28</v>
      </c>
      <c r="B11" s="25" t="s">
        <v>67</v>
      </c>
      <c r="C11" s="25" t="s">
        <v>68</v>
      </c>
      <c r="D11" s="25" t="s">
        <v>69</v>
      </c>
      <c r="E11" s="25" t="s">
        <v>70</v>
      </c>
      <c r="F11" s="25" t="s">
        <v>33</v>
      </c>
      <c r="G11" s="16">
        <v>6</v>
      </c>
      <c r="H11" s="31" t="s">
        <v>71</v>
      </c>
      <c r="I11" s="8" t="s">
        <v>35</v>
      </c>
      <c r="J11" s="8" t="s">
        <v>72</v>
      </c>
      <c r="K11" s="8" t="s">
        <v>36</v>
      </c>
      <c r="L11" s="17">
        <v>6000</v>
      </c>
      <c r="M11" s="26">
        <v>40</v>
      </c>
      <c r="N11" s="30" t="s">
        <v>73</v>
      </c>
      <c r="O11" s="25" t="s">
        <v>74</v>
      </c>
      <c r="P11" s="25" t="s">
        <v>39</v>
      </c>
      <c r="Q11" s="53" t="s">
        <v>40</v>
      </c>
      <c r="R11" s="52" t="s">
        <v>41</v>
      </c>
      <c r="S11" s="27" t="s">
        <v>42</v>
      </c>
      <c r="T11" s="27" t="s">
        <v>42</v>
      </c>
      <c r="U11" s="27" t="s">
        <v>43</v>
      </c>
      <c r="V11" s="27" t="s">
        <v>44</v>
      </c>
      <c r="W11" s="28"/>
      <c r="X11" s="28" t="s">
        <v>45</v>
      </c>
      <c r="Y11" s="29" t="s">
        <v>69</v>
      </c>
      <c r="Z11" s="29" t="s">
        <v>70</v>
      </c>
    </row>
    <row r="12" spans="1:26" ht="135" customHeight="1">
      <c r="A12" s="35" t="s">
        <v>28</v>
      </c>
      <c r="B12" s="25" t="s">
        <v>75</v>
      </c>
      <c r="C12" s="25" t="s">
        <v>30</v>
      </c>
      <c r="D12" s="25" t="s">
        <v>76</v>
      </c>
      <c r="E12" s="25" t="s">
        <v>77</v>
      </c>
      <c r="F12" s="25" t="s">
        <v>50</v>
      </c>
      <c r="G12" s="16">
        <v>6</v>
      </c>
      <c r="H12" s="31" t="s">
        <v>78</v>
      </c>
      <c r="I12" s="8" t="s">
        <v>35</v>
      </c>
      <c r="J12" s="8" t="s">
        <v>36</v>
      </c>
      <c r="K12" s="8" t="s">
        <v>36</v>
      </c>
      <c r="L12" s="17">
        <v>6000</v>
      </c>
      <c r="M12" s="26">
        <v>60</v>
      </c>
      <c r="N12" s="30" t="s">
        <v>79</v>
      </c>
      <c r="O12" s="25" t="s">
        <v>80</v>
      </c>
      <c r="P12" s="25" t="s">
        <v>39</v>
      </c>
      <c r="Q12" s="53" t="s">
        <v>40</v>
      </c>
      <c r="R12" s="52" t="s">
        <v>41</v>
      </c>
      <c r="S12" s="27" t="s">
        <v>42</v>
      </c>
      <c r="T12" s="27" t="s">
        <v>42</v>
      </c>
      <c r="U12" s="27" t="s">
        <v>43</v>
      </c>
      <c r="V12" s="27" t="s">
        <v>44</v>
      </c>
      <c r="W12" s="28"/>
      <c r="X12" s="28" t="s">
        <v>45</v>
      </c>
      <c r="Y12" s="29" t="s">
        <v>76</v>
      </c>
      <c r="Z12" s="29" t="s">
        <v>77</v>
      </c>
    </row>
    <row r="13" spans="1:26" ht="90" customHeight="1">
      <c r="A13" s="35" t="s">
        <v>28</v>
      </c>
      <c r="B13" s="25" t="s">
        <v>81</v>
      </c>
      <c r="C13" s="25" t="s">
        <v>47</v>
      </c>
      <c r="D13" s="25" t="s">
        <v>48</v>
      </c>
      <c r="E13" s="25" t="s">
        <v>49</v>
      </c>
      <c r="F13" s="25" t="s">
        <v>33</v>
      </c>
      <c r="G13" s="16">
        <v>6</v>
      </c>
      <c r="H13" s="31" t="s">
        <v>82</v>
      </c>
      <c r="I13" s="8" t="s">
        <v>35</v>
      </c>
      <c r="J13" s="8" t="s">
        <v>36</v>
      </c>
      <c r="K13" s="8" t="s">
        <v>36</v>
      </c>
      <c r="L13" s="17">
        <v>6000</v>
      </c>
      <c r="M13" s="26">
        <v>100</v>
      </c>
      <c r="N13" s="30" t="s">
        <v>83</v>
      </c>
      <c r="O13" s="25" t="s">
        <v>84</v>
      </c>
      <c r="P13" s="25" t="s">
        <v>39</v>
      </c>
      <c r="Q13" s="53" t="s">
        <v>40</v>
      </c>
      <c r="R13" s="52" t="s">
        <v>41</v>
      </c>
      <c r="S13" s="27" t="s">
        <v>42</v>
      </c>
      <c r="T13" s="27" t="s">
        <v>42</v>
      </c>
      <c r="U13" s="27" t="s">
        <v>43</v>
      </c>
      <c r="V13" s="27" t="s">
        <v>44</v>
      </c>
      <c r="W13" s="28"/>
      <c r="X13" s="28" t="s">
        <v>45</v>
      </c>
      <c r="Y13" s="29" t="s">
        <v>48</v>
      </c>
      <c r="Z13" s="29" t="s">
        <v>49</v>
      </c>
    </row>
    <row r="14" spans="1:26" ht="90" customHeight="1">
      <c r="A14" s="35" t="s">
        <v>28</v>
      </c>
      <c r="B14" s="25" t="s">
        <v>85</v>
      </c>
      <c r="C14" s="25" t="s">
        <v>86</v>
      </c>
      <c r="D14" s="25" t="s">
        <v>87</v>
      </c>
      <c r="E14" s="25" t="s">
        <v>88</v>
      </c>
      <c r="F14" s="25" t="s">
        <v>33</v>
      </c>
      <c r="G14" s="16">
        <v>6</v>
      </c>
      <c r="H14" s="31" t="s">
        <v>89</v>
      </c>
      <c r="I14" s="8" t="s">
        <v>35</v>
      </c>
      <c r="J14" s="8" t="s">
        <v>36</v>
      </c>
      <c r="K14" s="8" t="s">
        <v>36</v>
      </c>
      <c r="L14" s="17">
        <v>6000</v>
      </c>
      <c r="M14" s="26">
        <v>70</v>
      </c>
      <c r="N14" s="30" t="s">
        <v>90</v>
      </c>
      <c r="O14" s="25" t="s">
        <v>91</v>
      </c>
      <c r="P14" s="25" t="s">
        <v>39</v>
      </c>
      <c r="Q14" s="53" t="s">
        <v>40</v>
      </c>
      <c r="R14" s="52" t="s">
        <v>41</v>
      </c>
      <c r="S14" s="27" t="s">
        <v>42</v>
      </c>
      <c r="T14" s="27" t="s">
        <v>42</v>
      </c>
      <c r="U14" s="27" t="s">
        <v>43</v>
      </c>
      <c r="V14" s="27" t="s">
        <v>44</v>
      </c>
      <c r="W14" s="28"/>
      <c r="X14" s="28" t="s">
        <v>45</v>
      </c>
      <c r="Y14" s="29" t="s">
        <v>87</v>
      </c>
      <c r="Z14" s="29" t="s">
        <v>88</v>
      </c>
    </row>
    <row r="15" spans="1:26" ht="150" customHeight="1">
      <c r="A15" s="35" t="s">
        <v>28</v>
      </c>
      <c r="B15" s="25" t="s">
        <v>92</v>
      </c>
      <c r="C15" s="25" t="s">
        <v>68</v>
      </c>
      <c r="D15" s="25" t="s">
        <v>93</v>
      </c>
      <c r="E15" s="25" t="s">
        <v>94</v>
      </c>
      <c r="F15" s="25" t="s">
        <v>50</v>
      </c>
      <c r="G15" s="16">
        <v>6</v>
      </c>
      <c r="H15" s="31" t="s">
        <v>95</v>
      </c>
      <c r="I15" s="8" t="s">
        <v>96</v>
      </c>
      <c r="J15" s="8" t="s">
        <v>97</v>
      </c>
      <c r="K15" s="8" t="s">
        <v>36</v>
      </c>
      <c r="L15" s="17">
        <v>6000</v>
      </c>
      <c r="M15" s="26">
        <v>40</v>
      </c>
      <c r="N15" s="30" t="s">
        <v>98</v>
      </c>
      <c r="O15" s="25" t="s">
        <v>99</v>
      </c>
      <c r="P15" s="25" t="s">
        <v>39</v>
      </c>
      <c r="Q15" s="53" t="s">
        <v>40</v>
      </c>
      <c r="R15" s="52" t="s">
        <v>41</v>
      </c>
      <c r="S15" s="27" t="s">
        <v>42</v>
      </c>
      <c r="T15" s="27" t="s">
        <v>42</v>
      </c>
      <c r="U15" s="27" t="s">
        <v>43</v>
      </c>
      <c r="V15" s="27" t="s">
        <v>44</v>
      </c>
      <c r="W15" s="28"/>
      <c r="X15" s="28" t="s">
        <v>45</v>
      </c>
      <c r="Y15" s="29" t="s">
        <v>93</v>
      </c>
      <c r="Z15" s="29" t="s">
        <v>94</v>
      </c>
    </row>
    <row r="16" spans="1:26" ht="120" customHeight="1">
      <c r="A16" s="35" t="s">
        <v>28</v>
      </c>
      <c r="B16" s="25" t="s">
        <v>100</v>
      </c>
      <c r="C16" s="25" t="s">
        <v>30</v>
      </c>
      <c r="D16" s="25" t="s">
        <v>101</v>
      </c>
      <c r="E16" s="25" t="s">
        <v>102</v>
      </c>
      <c r="F16" s="25" t="s">
        <v>50</v>
      </c>
      <c r="G16" s="16">
        <v>6</v>
      </c>
      <c r="H16" s="31" t="s">
        <v>103</v>
      </c>
      <c r="I16" s="8" t="s">
        <v>35</v>
      </c>
      <c r="J16" s="8" t="s">
        <v>36</v>
      </c>
      <c r="K16" s="8" t="s">
        <v>36</v>
      </c>
      <c r="L16" s="17">
        <v>6000</v>
      </c>
      <c r="M16" s="26">
        <v>70</v>
      </c>
      <c r="N16" s="30" t="s">
        <v>104</v>
      </c>
      <c r="O16" s="25" t="s">
        <v>105</v>
      </c>
      <c r="P16" s="25" t="s">
        <v>39</v>
      </c>
      <c r="Q16" s="53" t="s">
        <v>40</v>
      </c>
      <c r="R16" s="52" t="s">
        <v>41</v>
      </c>
      <c r="S16" s="27" t="s">
        <v>42</v>
      </c>
      <c r="T16" s="27" t="s">
        <v>42</v>
      </c>
      <c r="U16" s="27" t="s">
        <v>43</v>
      </c>
      <c r="V16" s="27" t="s">
        <v>44</v>
      </c>
      <c r="W16" s="28"/>
      <c r="X16" s="28" t="s">
        <v>45</v>
      </c>
      <c r="Y16" s="29" t="s">
        <v>101</v>
      </c>
      <c r="Z16" s="29" t="s">
        <v>102</v>
      </c>
    </row>
    <row r="17" spans="1:26" ht="180" customHeight="1">
      <c r="A17" s="35" t="s">
        <v>28</v>
      </c>
      <c r="B17" s="25" t="s">
        <v>106</v>
      </c>
      <c r="C17" s="25" t="s">
        <v>68</v>
      </c>
      <c r="D17" s="25" t="s">
        <v>107</v>
      </c>
      <c r="E17" s="25" t="s">
        <v>108</v>
      </c>
      <c r="F17" s="25" t="s">
        <v>33</v>
      </c>
      <c r="G17" s="16">
        <v>6</v>
      </c>
      <c r="H17" s="31" t="s">
        <v>109</v>
      </c>
      <c r="I17" s="8" t="s">
        <v>110</v>
      </c>
      <c r="J17" s="8" t="s">
        <v>72</v>
      </c>
      <c r="K17" s="8" t="s">
        <v>36</v>
      </c>
      <c r="L17" s="17">
        <v>6000</v>
      </c>
      <c r="M17" s="26">
        <v>30</v>
      </c>
      <c r="N17" s="30" t="s">
        <v>111</v>
      </c>
      <c r="O17" s="25" t="s">
        <v>112</v>
      </c>
      <c r="P17" s="25" t="s">
        <v>39</v>
      </c>
      <c r="Q17" s="53" t="s">
        <v>40</v>
      </c>
      <c r="R17" s="52" t="s">
        <v>41</v>
      </c>
      <c r="S17" s="27" t="s">
        <v>42</v>
      </c>
      <c r="T17" s="27" t="s">
        <v>42</v>
      </c>
      <c r="U17" s="27" t="s">
        <v>43</v>
      </c>
      <c r="V17" s="27" t="s">
        <v>44</v>
      </c>
      <c r="W17" s="28"/>
      <c r="X17" s="28" t="s">
        <v>45</v>
      </c>
      <c r="Y17" s="29" t="s">
        <v>107</v>
      </c>
      <c r="Z17" s="29" t="s">
        <v>108</v>
      </c>
    </row>
    <row r="18" spans="1:26" ht="195" customHeight="1">
      <c r="A18" s="35" t="s">
        <v>28</v>
      </c>
      <c r="B18" s="25" t="s">
        <v>113</v>
      </c>
      <c r="C18" s="25" t="s">
        <v>30</v>
      </c>
      <c r="D18" s="25" t="s">
        <v>114</v>
      </c>
      <c r="E18" s="25" t="s">
        <v>115</v>
      </c>
      <c r="F18" s="25" t="s">
        <v>116</v>
      </c>
      <c r="G18" s="16">
        <v>6</v>
      </c>
      <c r="H18" s="31" t="s">
        <v>117</v>
      </c>
      <c r="I18" s="8" t="s">
        <v>118</v>
      </c>
      <c r="J18" s="8" t="s">
        <v>36</v>
      </c>
      <c r="K18" s="8" t="s">
        <v>36</v>
      </c>
      <c r="L18" s="17">
        <v>6000</v>
      </c>
      <c r="M18" s="26">
        <v>50</v>
      </c>
      <c r="N18" s="30" t="s">
        <v>119</v>
      </c>
      <c r="O18" s="25" t="s">
        <v>120</v>
      </c>
      <c r="P18" s="25" t="s">
        <v>39</v>
      </c>
      <c r="Q18" s="53" t="s">
        <v>40</v>
      </c>
      <c r="R18" s="52" t="s">
        <v>41</v>
      </c>
      <c r="S18" s="27" t="s">
        <v>42</v>
      </c>
      <c r="T18" s="27" t="s">
        <v>42</v>
      </c>
      <c r="U18" s="27" t="s">
        <v>43</v>
      </c>
      <c r="V18" s="27" t="s">
        <v>44</v>
      </c>
      <c r="W18" s="28"/>
      <c r="X18" s="28" t="s">
        <v>45</v>
      </c>
      <c r="Y18" s="29" t="s">
        <v>114</v>
      </c>
      <c r="Z18" s="29" t="s">
        <v>115</v>
      </c>
    </row>
    <row r="19" spans="1:26" ht="150" customHeight="1">
      <c r="A19" s="35" t="s">
        <v>28</v>
      </c>
      <c r="B19" s="25" t="s">
        <v>121</v>
      </c>
      <c r="C19" s="25" t="s">
        <v>122</v>
      </c>
      <c r="D19" s="25" t="s">
        <v>123</v>
      </c>
      <c r="E19" s="25" t="s">
        <v>124</v>
      </c>
      <c r="F19" s="25" t="s">
        <v>116</v>
      </c>
      <c r="G19" s="16">
        <v>6</v>
      </c>
      <c r="H19" s="31" t="s">
        <v>125</v>
      </c>
      <c r="I19" s="8" t="s">
        <v>126</v>
      </c>
      <c r="J19" s="8" t="s">
        <v>97</v>
      </c>
      <c r="K19" s="8" t="s">
        <v>36</v>
      </c>
      <c r="L19" s="17">
        <v>6000</v>
      </c>
      <c r="M19" s="26">
        <v>32</v>
      </c>
      <c r="N19" s="30" t="s">
        <v>127</v>
      </c>
      <c r="O19" s="25" t="s">
        <v>128</v>
      </c>
      <c r="P19" s="25" t="s">
        <v>39</v>
      </c>
      <c r="Q19" s="53" t="s">
        <v>40</v>
      </c>
      <c r="R19" s="52" t="s">
        <v>41</v>
      </c>
      <c r="S19" s="27" t="s">
        <v>42</v>
      </c>
      <c r="T19" s="27" t="s">
        <v>42</v>
      </c>
      <c r="U19" s="27" t="s">
        <v>43</v>
      </c>
      <c r="V19" s="27" t="s">
        <v>44</v>
      </c>
      <c r="W19" s="28"/>
      <c r="X19" s="28" t="s">
        <v>45</v>
      </c>
      <c r="Y19" s="29" t="s">
        <v>123</v>
      </c>
      <c r="Z19" s="29" t="s">
        <v>124</v>
      </c>
    </row>
    <row r="20" spans="1:26" ht="90" customHeight="1">
      <c r="A20" s="35" t="s">
        <v>28</v>
      </c>
      <c r="B20" s="25" t="s">
        <v>129</v>
      </c>
      <c r="C20" s="25" t="s">
        <v>130</v>
      </c>
      <c r="D20" s="25" t="s">
        <v>131</v>
      </c>
      <c r="E20" s="25" t="s">
        <v>132</v>
      </c>
      <c r="F20" s="25" t="s">
        <v>50</v>
      </c>
      <c r="G20" s="16">
        <v>6</v>
      </c>
      <c r="H20" s="31" t="s">
        <v>133</v>
      </c>
      <c r="I20" s="8" t="s">
        <v>134</v>
      </c>
      <c r="J20" s="8" t="s">
        <v>135</v>
      </c>
      <c r="K20" s="8" t="s">
        <v>36</v>
      </c>
      <c r="L20" s="17">
        <v>6000</v>
      </c>
      <c r="M20" s="26">
        <v>30</v>
      </c>
      <c r="N20" s="30" t="s">
        <v>136</v>
      </c>
      <c r="O20" s="25" t="s">
        <v>137</v>
      </c>
      <c r="P20" s="25" t="s">
        <v>39</v>
      </c>
      <c r="Q20" s="53" t="s">
        <v>40</v>
      </c>
      <c r="R20" s="52" t="s">
        <v>41</v>
      </c>
      <c r="S20" s="27" t="s">
        <v>42</v>
      </c>
      <c r="T20" s="27" t="s">
        <v>42</v>
      </c>
      <c r="U20" s="27" t="s">
        <v>43</v>
      </c>
      <c r="V20" s="27" t="s">
        <v>44</v>
      </c>
      <c r="W20" s="28"/>
      <c r="X20" s="28" t="s">
        <v>45</v>
      </c>
      <c r="Y20" s="29" t="s">
        <v>131</v>
      </c>
      <c r="Z20" s="29" t="s">
        <v>132</v>
      </c>
    </row>
    <row r="21" spans="1:26" ht="105" customHeight="1">
      <c r="A21" s="35" t="s">
        <v>28</v>
      </c>
      <c r="B21" s="25" t="s">
        <v>138</v>
      </c>
      <c r="C21" s="25" t="s">
        <v>30</v>
      </c>
      <c r="D21" s="25" t="s">
        <v>139</v>
      </c>
      <c r="E21" s="25" t="s">
        <v>140</v>
      </c>
      <c r="F21" s="25" t="s">
        <v>33</v>
      </c>
      <c r="G21" s="16">
        <v>6</v>
      </c>
      <c r="H21" s="31" t="s">
        <v>141</v>
      </c>
      <c r="I21" s="8" t="s">
        <v>35</v>
      </c>
      <c r="J21" s="8" t="s">
        <v>36</v>
      </c>
      <c r="K21" s="8" t="s">
        <v>36</v>
      </c>
      <c r="L21" s="17">
        <v>6000</v>
      </c>
      <c r="M21" s="26">
        <v>80</v>
      </c>
      <c r="N21" s="30" t="s">
        <v>142</v>
      </c>
      <c r="O21" s="25" t="s">
        <v>143</v>
      </c>
      <c r="P21" s="25" t="s">
        <v>39</v>
      </c>
      <c r="Q21" s="53" t="s">
        <v>40</v>
      </c>
      <c r="R21" s="52" t="s">
        <v>41</v>
      </c>
      <c r="S21" s="27" t="s">
        <v>42</v>
      </c>
      <c r="T21" s="27" t="s">
        <v>42</v>
      </c>
      <c r="U21" s="27" t="s">
        <v>43</v>
      </c>
      <c r="V21" s="27" t="s">
        <v>44</v>
      </c>
      <c r="W21" s="28"/>
      <c r="X21" s="28" t="s">
        <v>45</v>
      </c>
      <c r="Y21" s="29" t="s">
        <v>139</v>
      </c>
      <c r="Z21" s="29" t="s">
        <v>140</v>
      </c>
    </row>
    <row r="22" spans="1:26" ht="165" customHeight="1">
      <c r="A22" s="35" t="s">
        <v>144</v>
      </c>
      <c r="B22" s="25" t="s">
        <v>145</v>
      </c>
      <c r="C22" s="25" t="s">
        <v>146</v>
      </c>
      <c r="D22" s="25" t="s">
        <v>147</v>
      </c>
      <c r="E22" s="25" t="s">
        <v>148</v>
      </c>
      <c r="F22" s="25" t="s">
        <v>149</v>
      </c>
      <c r="G22" s="16">
        <v>6</v>
      </c>
      <c r="H22" s="31" t="s">
        <v>150</v>
      </c>
      <c r="I22" s="8" t="s">
        <v>35</v>
      </c>
      <c r="J22" s="8" t="s">
        <v>36</v>
      </c>
      <c r="K22" s="8" t="s">
        <v>36</v>
      </c>
      <c r="L22" s="17">
        <v>6000</v>
      </c>
      <c r="M22" s="26">
        <v>200</v>
      </c>
      <c r="N22" s="30" t="s">
        <v>151</v>
      </c>
      <c r="O22" s="25" t="s">
        <v>152</v>
      </c>
      <c r="P22" s="25" t="s">
        <v>153</v>
      </c>
      <c r="Q22" s="53" t="s">
        <v>154</v>
      </c>
      <c r="R22" s="52" t="s">
        <v>41</v>
      </c>
      <c r="S22" s="27" t="s">
        <v>155</v>
      </c>
      <c r="T22" s="27" t="s">
        <v>155</v>
      </c>
      <c r="U22" s="27" t="s">
        <v>156</v>
      </c>
      <c r="V22" s="27" t="s">
        <v>44</v>
      </c>
      <c r="W22" s="28"/>
      <c r="X22" s="28" t="s">
        <v>45</v>
      </c>
      <c r="Y22" s="29" t="s">
        <v>147</v>
      </c>
      <c r="Z22" s="29" t="s">
        <v>148</v>
      </c>
    </row>
    <row r="23" spans="1:26" ht="165" customHeight="1">
      <c r="A23" s="35" t="s">
        <v>144</v>
      </c>
      <c r="B23" s="25" t="s">
        <v>157</v>
      </c>
      <c r="C23" s="25" t="s">
        <v>146</v>
      </c>
      <c r="D23" s="25" t="s">
        <v>147</v>
      </c>
      <c r="E23" s="25" t="s">
        <v>148</v>
      </c>
      <c r="F23" s="25" t="s">
        <v>149</v>
      </c>
      <c r="G23" s="16">
        <v>6</v>
      </c>
      <c r="H23" s="31" t="s">
        <v>82</v>
      </c>
      <c r="I23" s="8" t="s">
        <v>35</v>
      </c>
      <c r="J23" s="8" t="s">
        <v>36</v>
      </c>
      <c r="K23" s="8" t="s">
        <v>36</v>
      </c>
      <c r="L23" s="17">
        <v>6000</v>
      </c>
      <c r="M23" s="26">
        <v>200</v>
      </c>
      <c r="N23" s="30" t="s">
        <v>158</v>
      </c>
      <c r="O23" s="25" t="s">
        <v>159</v>
      </c>
      <c r="P23" s="25" t="s">
        <v>153</v>
      </c>
      <c r="Q23" s="53" t="s">
        <v>154</v>
      </c>
      <c r="R23" s="52" t="s">
        <v>41</v>
      </c>
      <c r="S23" s="27" t="s">
        <v>155</v>
      </c>
      <c r="T23" s="27" t="s">
        <v>155</v>
      </c>
      <c r="U23" s="27" t="s">
        <v>156</v>
      </c>
      <c r="V23" s="27" t="s">
        <v>44</v>
      </c>
      <c r="W23" s="28"/>
      <c r="X23" s="28" t="s">
        <v>45</v>
      </c>
      <c r="Y23" s="29" t="s">
        <v>147</v>
      </c>
      <c r="Z23" s="29" t="s">
        <v>148</v>
      </c>
    </row>
    <row r="24" spans="1:26" ht="120" customHeight="1">
      <c r="A24" s="35" t="s">
        <v>144</v>
      </c>
      <c r="B24" s="25" t="s">
        <v>160</v>
      </c>
      <c r="C24" s="25" t="s">
        <v>161</v>
      </c>
      <c r="D24" s="25" t="s">
        <v>162</v>
      </c>
      <c r="E24" s="25" t="s">
        <v>163</v>
      </c>
      <c r="F24" s="25" t="s">
        <v>149</v>
      </c>
      <c r="G24" s="16">
        <v>6</v>
      </c>
      <c r="H24" s="31" t="s">
        <v>164</v>
      </c>
      <c r="I24" s="8" t="s">
        <v>35</v>
      </c>
      <c r="J24" s="8" t="s">
        <v>36</v>
      </c>
      <c r="K24" s="8" t="s">
        <v>36</v>
      </c>
      <c r="L24" s="17">
        <v>6000</v>
      </c>
      <c r="M24" s="26">
        <v>200</v>
      </c>
      <c r="N24" s="30" t="s">
        <v>104</v>
      </c>
      <c r="O24" s="25" t="s">
        <v>165</v>
      </c>
      <c r="P24" s="25" t="s">
        <v>153</v>
      </c>
      <c r="Q24" s="53" t="s">
        <v>154</v>
      </c>
      <c r="R24" s="52" t="s">
        <v>41</v>
      </c>
      <c r="S24" s="27" t="s">
        <v>155</v>
      </c>
      <c r="T24" s="27" t="s">
        <v>155</v>
      </c>
      <c r="U24" s="27" t="s">
        <v>156</v>
      </c>
      <c r="V24" s="27" t="s">
        <v>44</v>
      </c>
      <c r="W24" s="28"/>
      <c r="X24" s="28" t="s">
        <v>45</v>
      </c>
      <c r="Y24" s="29" t="s">
        <v>162</v>
      </c>
      <c r="Z24" s="29" t="s">
        <v>163</v>
      </c>
    </row>
    <row r="25" spans="1:26" ht="150" customHeight="1">
      <c r="A25" s="35" t="s">
        <v>144</v>
      </c>
      <c r="B25" s="25" t="s">
        <v>166</v>
      </c>
      <c r="C25" s="25" t="s">
        <v>161</v>
      </c>
      <c r="D25" s="25" t="s">
        <v>167</v>
      </c>
      <c r="E25" s="25" t="s">
        <v>168</v>
      </c>
      <c r="F25" s="25" t="s">
        <v>169</v>
      </c>
      <c r="G25" s="16">
        <v>6</v>
      </c>
      <c r="H25" s="31" t="s">
        <v>170</v>
      </c>
      <c r="I25" s="8" t="s">
        <v>35</v>
      </c>
      <c r="J25" s="8" t="s">
        <v>36</v>
      </c>
      <c r="K25" s="8" t="s">
        <v>36</v>
      </c>
      <c r="L25" s="17">
        <v>6000</v>
      </c>
      <c r="M25" s="26">
        <v>100</v>
      </c>
      <c r="N25" s="30" t="s">
        <v>98</v>
      </c>
      <c r="O25" s="25" t="s">
        <v>171</v>
      </c>
      <c r="P25" s="25" t="s">
        <v>153</v>
      </c>
      <c r="Q25" s="53" t="s">
        <v>154</v>
      </c>
      <c r="R25" s="52" t="s">
        <v>41</v>
      </c>
      <c r="S25" s="27" t="s">
        <v>155</v>
      </c>
      <c r="T25" s="27" t="s">
        <v>155</v>
      </c>
      <c r="U25" s="27" t="s">
        <v>156</v>
      </c>
      <c r="V25" s="27" t="s">
        <v>44</v>
      </c>
      <c r="W25" s="28"/>
      <c r="X25" s="28" t="s">
        <v>45</v>
      </c>
      <c r="Y25" s="29" t="s">
        <v>167</v>
      </c>
      <c r="Z25" s="29" t="s">
        <v>168</v>
      </c>
    </row>
    <row r="26" spans="1:26" ht="120" customHeight="1">
      <c r="A26" s="35" t="s">
        <v>144</v>
      </c>
      <c r="B26" s="25" t="s">
        <v>172</v>
      </c>
      <c r="C26" s="25" t="s">
        <v>146</v>
      </c>
      <c r="D26" s="25" t="s">
        <v>173</v>
      </c>
      <c r="E26" s="25" t="s">
        <v>174</v>
      </c>
      <c r="F26" s="25" t="s">
        <v>175</v>
      </c>
      <c r="G26" s="16">
        <v>6</v>
      </c>
      <c r="H26" s="31" t="s">
        <v>176</v>
      </c>
      <c r="I26" s="8" t="s">
        <v>35</v>
      </c>
      <c r="J26" s="8" t="s">
        <v>36</v>
      </c>
      <c r="K26" s="8" t="s">
        <v>36</v>
      </c>
      <c r="L26" s="17">
        <v>6000</v>
      </c>
      <c r="M26" s="26">
        <v>30</v>
      </c>
      <c r="N26" s="30" t="s">
        <v>177</v>
      </c>
      <c r="O26" s="25" t="s">
        <v>178</v>
      </c>
      <c r="P26" s="25" t="s">
        <v>153</v>
      </c>
      <c r="Q26" s="53" t="s">
        <v>154</v>
      </c>
      <c r="R26" s="52" t="s">
        <v>41</v>
      </c>
      <c r="S26" s="27" t="s">
        <v>155</v>
      </c>
      <c r="T26" s="27" t="s">
        <v>155</v>
      </c>
      <c r="U26" s="27" t="s">
        <v>156</v>
      </c>
      <c r="V26" s="27" t="s">
        <v>44</v>
      </c>
      <c r="W26" s="28"/>
      <c r="X26" s="28" t="s">
        <v>45</v>
      </c>
      <c r="Y26" s="29" t="s">
        <v>173</v>
      </c>
      <c r="Z26" s="29" t="s">
        <v>174</v>
      </c>
    </row>
    <row r="27" spans="1:26" ht="180" customHeight="1">
      <c r="A27" s="35" t="s">
        <v>144</v>
      </c>
      <c r="B27" s="25" t="s">
        <v>179</v>
      </c>
      <c r="C27" s="25" t="s">
        <v>55</v>
      </c>
      <c r="D27" s="25" t="s">
        <v>180</v>
      </c>
      <c r="E27" s="25" t="s">
        <v>181</v>
      </c>
      <c r="F27" s="25" t="s">
        <v>149</v>
      </c>
      <c r="G27" s="16">
        <v>6</v>
      </c>
      <c r="H27" s="31" t="s">
        <v>182</v>
      </c>
      <c r="I27" s="8" t="s">
        <v>35</v>
      </c>
      <c r="J27" s="8" t="s">
        <v>36</v>
      </c>
      <c r="K27" s="8" t="s">
        <v>36</v>
      </c>
      <c r="L27" s="17">
        <v>6000</v>
      </c>
      <c r="M27" s="26">
        <v>32</v>
      </c>
      <c r="N27" s="30" t="s">
        <v>183</v>
      </c>
      <c r="O27" s="25" t="s">
        <v>184</v>
      </c>
      <c r="P27" s="25" t="s">
        <v>153</v>
      </c>
      <c r="Q27" s="53" t="s">
        <v>154</v>
      </c>
      <c r="R27" s="52" t="s">
        <v>41</v>
      </c>
      <c r="S27" s="27" t="s">
        <v>155</v>
      </c>
      <c r="T27" s="27" t="s">
        <v>155</v>
      </c>
      <c r="U27" s="27" t="s">
        <v>156</v>
      </c>
      <c r="V27" s="27" t="s">
        <v>44</v>
      </c>
      <c r="W27" s="28"/>
      <c r="X27" s="28" t="s">
        <v>45</v>
      </c>
      <c r="Y27" s="29" t="s">
        <v>180</v>
      </c>
      <c r="Z27" s="29" t="s">
        <v>181</v>
      </c>
    </row>
    <row r="28" spans="1:26" ht="165" customHeight="1">
      <c r="A28" s="35" t="s">
        <v>144</v>
      </c>
      <c r="B28" s="25" t="s">
        <v>185</v>
      </c>
      <c r="C28" s="25" t="s">
        <v>186</v>
      </c>
      <c r="D28" s="25" t="s">
        <v>187</v>
      </c>
      <c r="E28" s="25" t="s">
        <v>188</v>
      </c>
      <c r="F28" s="25" t="s">
        <v>149</v>
      </c>
      <c r="G28" s="16">
        <v>6</v>
      </c>
      <c r="H28" s="31" t="s">
        <v>189</v>
      </c>
      <c r="I28" s="8" t="s">
        <v>190</v>
      </c>
      <c r="J28" s="8" t="s">
        <v>97</v>
      </c>
      <c r="K28" s="8" t="s">
        <v>36</v>
      </c>
      <c r="L28" s="17">
        <v>6000</v>
      </c>
      <c r="M28" s="26">
        <v>50</v>
      </c>
      <c r="N28" s="30" t="s">
        <v>191</v>
      </c>
      <c r="O28" s="25" t="s">
        <v>192</v>
      </c>
      <c r="P28" s="25" t="s">
        <v>153</v>
      </c>
      <c r="Q28" s="53" t="s">
        <v>154</v>
      </c>
      <c r="R28" s="52" t="s">
        <v>41</v>
      </c>
      <c r="S28" s="27" t="s">
        <v>155</v>
      </c>
      <c r="T28" s="27" t="s">
        <v>155</v>
      </c>
      <c r="U28" s="27" t="s">
        <v>156</v>
      </c>
      <c r="V28" s="27" t="s">
        <v>44</v>
      </c>
      <c r="W28" s="28"/>
      <c r="X28" s="28" t="s">
        <v>45</v>
      </c>
      <c r="Y28" s="29" t="s">
        <v>187</v>
      </c>
      <c r="Z28" s="29" t="s">
        <v>188</v>
      </c>
    </row>
    <row r="29" spans="1:26" ht="180" customHeight="1">
      <c r="A29" s="35" t="s">
        <v>144</v>
      </c>
      <c r="B29" s="25" t="s">
        <v>179</v>
      </c>
      <c r="C29" s="25" t="s">
        <v>55</v>
      </c>
      <c r="D29" s="25" t="s">
        <v>180</v>
      </c>
      <c r="E29" s="25" t="s">
        <v>193</v>
      </c>
      <c r="F29" s="25" t="s">
        <v>149</v>
      </c>
      <c r="G29" s="16">
        <v>6</v>
      </c>
      <c r="H29" s="31" t="s">
        <v>194</v>
      </c>
      <c r="I29" s="8" t="s">
        <v>35</v>
      </c>
      <c r="J29" s="8" t="s">
        <v>36</v>
      </c>
      <c r="K29" s="8" t="s">
        <v>36</v>
      </c>
      <c r="L29" s="17">
        <v>6000</v>
      </c>
      <c r="M29" s="26">
        <v>32</v>
      </c>
      <c r="N29" s="30" t="s">
        <v>195</v>
      </c>
      <c r="O29" s="25" t="s">
        <v>196</v>
      </c>
      <c r="P29" s="25" t="s">
        <v>153</v>
      </c>
      <c r="Q29" s="53" t="s">
        <v>154</v>
      </c>
      <c r="R29" s="52" t="s">
        <v>41</v>
      </c>
      <c r="S29" s="27" t="s">
        <v>155</v>
      </c>
      <c r="T29" s="27" t="s">
        <v>155</v>
      </c>
      <c r="U29" s="27" t="s">
        <v>156</v>
      </c>
      <c r="V29" s="27" t="s">
        <v>44</v>
      </c>
      <c r="W29" s="28"/>
      <c r="X29" s="28" t="s">
        <v>45</v>
      </c>
      <c r="Y29" s="29" t="s">
        <v>180</v>
      </c>
      <c r="Z29" s="29" t="s">
        <v>193</v>
      </c>
    </row>
    <row r="30" spans="1:26" ht="180" customHeight="1">
      <c r="A30" s="35" t="s">
        <v>144</v>
      </c>
      <c r="B30" s="25" t="s">
        <v>179</v>
      </c>
      <c r="C30" s="25" t="s">
        <v>55</v>
      </c>
      <c r="D30" s="25" t="s">
        <v>180</v>
      </c>
      <c r="E30" s="25" t="s">
        <v>181</v>
      </c>
      <c r="F30" s="25" t="s">
        <v>149</v>
      </c>
      <c r="G30" s="16">
        <v>6</v>
      </c>
      <c r="H30" s="31" t="s">
        <v>197</v>
      </c>
      <c r="I30" s="8" t="s">
        <v>35</v>
      </c>
      <c r="J30" s="8" t="s">
        <v>36</v>
      </c>
      <c r="K30" s="8" t="s">
        <v>36</v>
      </c>
      <c r="L30" s="17">
        <v>6000</v>
      </c>
      <c r="M30" s="26">
        <v>32</v>
      </c>
      <c r="N30" s="30" t="s">
        <v>198</v>
      </c>
      <c r="O30" s="25" t="s">
        <v>199</v>
      </c>
      <c r="P30" s="25" t="s">
        <v>153</v>
      </c>
      <c r="Q30" s="53" t="s">
        <v>154</v>
      </c>
      <c r="R30" s="52" t="s">
        <v>41</v>
      </c>
      <c r="S30" s="27" t="s">
        <v>155</v>
      </c>
      <c r="T30" s="27" t="s">
        <v>155</v>
      </c>
      <c r="U30" s="27" t="s">
        <v>156</v>
      </c>
      <c r="V30" s="27" t="s">
        <v>44</v>
      </c>
      <c r="W30" s="28"/>
      <c r="X30" s="28" t="s">
        <v>45</v>
      </c>
      <c r="Y30" s="29" t="s">
        <v>180</v>
      </c>
      <c r="Z30" s="29" t="s">
        <v>181</v>
      </c>
    </row>
    <row r="31" spans="1:26" ht="180" customHeight="1">
      <c r="A31" s="35" t="s">
        <v>144</v>
      </c>
      <c r="B31" s="25" t="s">
        <v>200</v>
      </c>
      <c r="C31" s="25" t="s">
        <v>86</v>
      </c>
      <c r="D31" s="25" t="s">
        <v>201</v>
      </c>
      <c r="E31" s="25" t="s">
        <v>202</v>
      </c>
      <c r="F31" s="25" t="s">
        <v>169</v>
      </c>
      <c r="G31" s="16">
        <v>6</v>
      </c>
      <c r="H31" s="31" t="s">
        <v>194</v>
      </c>
      <c r="I31" s="8" t="s">
        <v>35</v>
      </c>
      <c r="J31" s="8" t="s">
        <v>36</v>
      </c>
      <c r="K31" s="8" t="s">
        <v>36</v>
      </c>
      <c r="L31" s="17">
        <v>6000</v>
      </c>
      <c r="M31" s="26">
        <v>80</v>
      </c>
      <c r="N31" s="30" t="s">
        <v>195</v>
      </c>
      <c r="O31" s="25" t="s">
        <v>203</v>
      </c>
      <c r="P31" s="25" t="s">
        <v>153</v>
      </c>
      <c r="Q31" s="53" t="s">
        <v>154</v>
      </c>
      <c r="R31" s="52" t="s">
        <v>41</v>
      </c>
      <c r="S31" s="27" t="s">
        <v>155</v>
      </c>
      <c r="T31" s="27" t="s">
        <v>155</v>
      </c>
      <c r="U31" s="27" t="s">
        <v>156</v>
      </c>
      <c r="V31" s="27" t="s">
        <v>44</v>
      </c>
      <c r="W31" s="28"/>
      <c r="X31" s="28" t="s">
        <v>45</v>
      </c>
      <c r="Y31" s="29" t="s">
        <v>201</v>
      </c>
      <c r="Z31" s="29" t="s">
        <v>202</v>
      </c>
    </row>
    <row r="32" spans="1:26" ht="195" customHeight="1">
      <c r="A32" s="35" t="s">
        <v>144</v>
      </c>
      <c r="B32" s="25" t="s">
        <v>204</v>
      </c>
      <c r="C32" s="25" t="s">
        <v>30</v>
      </c>
      <c r="D32" s="25" t="s">
        <v>205</v>
      </c>
      <c r="E32" s="25" t="s">
        <v>206</v>
      </c>
      <c r="F32" s="25" t="s">
        <v>149</v>
      </c>
      <c r="G32" s="16">
        <v>6</v>
      </c>
      <c r="H32" s="31" t="s">
        <v>207</v>
      </c>
      <c r="I32" s="8" t="s">
        <v>35</v>
      </c>
      <c r="J32" s="8" t="s">
        <v>208</v>
      </c>
      <c r="K32" s="8" t="s">
        <v>36</v>
      </c>
      <c r="L32" s="17">
        <v>6000</v>
      </c>
      <c r="M32" s="26">
        <v>150</v>
      </c>
      <c r="N32" s="30" t="s">
        <v>209</v>
      </c>
      <c r="O32" s="25" t="s">
        <v>210</v>
      </c>
      <c r="P32" s="25" t="s">
        <v>153</v>
      </c>
      <c r="Q32" s="53" t="s">
        <v>154</v>
      </c>
      <c r="R32" s="52" t="s">
        <v>41</v>
      </c>
      <c r="S32" s="27" t="s">
        <v>155</v>
      </c>
      <c r="T32" s="27" t="s">
        <v>155</v>
      </c>
      <c r="U32" s="27" t="s">
        <v>156</v>
      </c>
      <c r="V32" s="27" t="s">
        <v>44</v>
      </c>
      <c r="W32" s="28"/>
      <c r="X32" s="28" t="s">
        <v>45</v>
      </c>
      <c r="Y32" s="29" t="s">
        <v>205</v>
      </c>
      <c r="Z32" s="29" t="s">
        <v>206</v>
      </c>
    </row>
    <row r="33" spans="1:26" ht="165" customHeight="1">
      <c r="A33" s="35" t="s">
        <v>144</v>
      </c>
      <c r="B33" s="25" t="s">
        <v>211</v>
      </c>
      <c r="C33" s="25" t="s">
        <v>55</v>
      </c>
      <c r="D33" s="25" t="s">
        <v>212</v>
      </c>
      <c r="E33" s="25" t="s">
        <v>213</v>
      </c>
      <c r="F33" s="25" t="s">
        <v>149</v>
      </c>
      <c r="G33" s="16">
        <v>6</v>
      </c>
      <c r="H33" s="31" t="s">
        <v>214</v>
      </c>
      <c r="I33" s="8" t="s">
        <v>190</v>
      </c>
      <c r="J33" s="8" t="s">
        <v>36</v>
      </c>
      <c r="K33" s="8" t="s">
        <v>36</v>
      </c>
      <c r="L33" s="17">
        <v>6000</v>
      </c>
      <c r="M33" s="26">
        <v>40</v>
      </c>
      <c r="N33" s="30" t="s">
        <v>215</v>
      </c>
      <c r="O33" s="25" t="s">
        <v>216</v>
      </c>
      <c r="P33" s="25" t="s">
        <v>153</v>
      </c>
      <c r="Q33" s="53" t="s">
        <v>154</v>
      </c>
      <c r="R33" s="52" t="s">
        <v>41</v>
      </c>
      <c r="S33" s="27" t="s">
        <v>155</v>
      </c>
      <c r="T33" s="27" t="s">
        <v>155</v>
      </c>
      <c r="U33" s="27" t="s">
        <v>156</v>
      </c>
      <c r="V33" s="27" t="s">
        <v>44</v>
      </c>
      <c r="W33" s="28"/>
      <c r="X33" s="28" t="s">
        <v>45</v>
      </c>
      <c r="Y33" s="29" t="s">
        <v>212</v>
      </c>
      <c r="Z33" s="29" t="s">
        <v>213</v>
      </c>
    </row>
    <row r="34" spans="1:26" ht="165" customHeight="1">
      <c r="A34" s="35" t="s">
        <v>144</v>
      </c>
      <c r="B34" s="25" t="s">
        <v>211</v>
      </c>
      <c r="C34" s="25" t="s">
        <v>55</v>
      </c>
      <c r="D34" s="25" t="s">
        <v>217</v>
      </c>
      <c r="E34" s="25" t="s">
        <v>213</v>
      </c>
      <c r="F34" s="25" t="s">
        <v>218</v>
      </c>
      <c r="G34" s="16">
        <v>6</v>
      </c>
      <c r="H34" s="31" t="s">
        <v>219</v>
      </c>
      <c r="I34" s="8" t="s">
        <v>190</v>
      </c>
      <c r="J34" s="8" t="s">
        <v>36</v>
      </c>
      <c r="K34" s="8" t="s">
        <v>36</v>
      </c>
      <c r="L34" s="17">
        <v>6000</v>
      </c>
      <c r="M34" s="26">
        <v>30</v>
      </c>
      <c r="N34" s="30" t="s">
        <v>220</v>
      </c>
      <c r="O34" s="25" t="s">
        <v>221</v>
      </c>
      <c r="P34" s="25" t="s">
        <v>153</v>
      </c>
      <c r="Q34" s="53" t="s">
        <v>154</v>
      </c>
      <c r="R34" s="52" t="s">
        <v>41</v>
      </c>
      <c r="S34" s="27" t="s">
        <v>155</v>
      </c>
      <c r="T34" s="27" t="s">
        <v>155</v>
      </c>
      <c r="U34" s="27" t="s">
        <v>156</v>
      </c>
      <c r="V34" s="27" t="s">
        <v>44</v>
      </c>
      <c r="W34" s="28"/>
      <c r="X34" s="28" t="s">
        <v>222</v>
      </c>
      <c r="Y34" s="29" t="s">
        <v>217</v>
      </c>
      <c r="Z34" s="29" t="s">
        <v>213</v>
      </c>
    </row>
    <row r="35" spans="1:26" ht="180" customHeight="1">
      <c r="A35" s="35" t="s">
        <v>144</v>
      </c>
      <c r="B35" s="25" t="s">
        <v>223</v>
      </c>
      <c r="C35" s="25" t="s">
        <v>55</v>
      </c>
      <c r="D35" s="25" t="s">
        <v>224</v>
      </c>
      <c r="E35" s="25" t="s">
        <v>213</v>
      </c>
      <c r="F35" s="25" t="s">
        <v>218</v>
      </c>
      <c r="G35" s="16">
        <v>6</v>
      </c>
      <c r="H35" s="31" t="s">
        <v>225</v>
      </c>
      <c r="I35" s="8" t="s">
        <v>226</v>
      </c>
      <c r="J35" s="8" t="s">
        <v>36</v>
      </c>
      <c r="K35" s="8" t="s">
        <v>36</v>
      </c>
      <c r="L35" s="17">
        <v>6000</v>
      </c>
      <c r="M35" s="26">
        <v>30</v>
      </c>
      <c r="N35" s="30" t="s">
        <v>227</v>
      </c>
      <c r="O35" s="25" t="s">
        <v>228</v>
      </c>
      <c r="P35" s="25" t="s">
        <v>153</v>
      </c>
      <c r="Q35" s="53" t="s">
        <v>154</v>
      </c>
      <c r="R35" s="52" t="s">
        <v>41</v>
      </c>
      <c r="S35" s="27" t="s">
        <v>155</v>
      </c>
      <c r="T35" s="27" t="s">
        <v>155</v>
      </c>
      <c r="U35" s="27" t="s">
        <v>156</v>
      </c>
      <c r="V35" s="27" t="s">
        <v>44</v>
      </c>
      <c r="W35" s="28"/>
      <c r="X35" s="28" t="s">
        <v>222</v>
      </c>
      <c r="Y35" s="29" t="s">
        <v>224</v>
      </c>
      <c r="Z35" s="29" t="s">
        <v>213</v>
      </c>
    </row>
    <row r="36" spans="1:26" ht="180" customHeight="1">
      <c r="A36" s="35" t="s">
        <v>144</v>
      </c>
      <c r="B36" s="25" t="s">
        <v>223</v>
      </c>
      <c r="C36" s="25" t="s">
        <v>55</v>
      </c>
      <c r="D36" s="25" t="s">
        <v>229</v>
      </c>
      <c r="E36" s="25" t="s">
        <v>213</v>
      </c>
      <c r="F36" s="25" t="s">
        <v>149</v>
      </c>
      <c r="G36" s="16">
        <v>6</v>
      </c>
      <c r="H36" s="31" t="s">
        <v>230</v>
      </c>
      <c r="I36" s="8" t="s">
        <v>226</v>
      </c>
      <c r="J36" s="8" t="s">
        <v>36</v>
      </c>
      <c r="K36" s="8" t="s">
        <v>36</v>
      </c>
      <c r="L36" s="17">
        <v>6000</v>
      </c>
      <c r="M36" s="26">
        <v>30</v>
      </c>
      <c r="N36" s="30" t="s">
        <v>231</v>
      </c>
      <c r="O36" s="25" t="s">
        <v>232</v>
      </c>
      <c r="P36" s="25" t="s">
        <v>153</v>
      </c>
      <c r="Q36" s="53" t="s">
        <v>154</v>
      </c>
      <c r="R36" s="52" t="s">
        <v>41</v>
      </c>
      <c r="S36" s="27" t="s">
        <v>155</v>
      </c>
      <c r="T36" s="27" t="s">
        <v>155</v>
      </c>
      <c r="U36" s="27" t="s">
        <v>156</v>
      </c>
      <c r="V36" s="27" t="s">
        <v>44</v>
      </c>
      <c r="W36" s="28"/>
      <c r="X36" s="28" t="s">
        <v>222</v>
      </c>
      <c r="Y36" s="29" t="s">
        <v>229</v>
      </c>
      <c r="Z36" s="29" t="s">
        <v>213</v>
      </c>
    </row>
    <row r="37" spans="1:26" ht="180" customHeight="1">
      <c r="A37" s="35" t="s">
        <v>233</v>
      </c>
      <c r="B37" s="25" t="s">
        <v>234</v>
      </c>
      <c r="C37" s="25" t="s">
        <v>86</v>
      </c>
      <c r="D37" s="25" t="s">
        <v>235</v>
      </c>
      <c r="E37" s="25" t="s">
        <v>236</v>
      </c>
      <c r="F37" s="25" t="s">
        <v>237</v>
      </c>
      <c r="G37" s="16">
        <v>6</v>
      </c>
      <c r="H37" s="31" t="s">
        <v>238</v>
      </c>
      <c r="I37" s="8" t="s">
        <v>239</v>
      </c>
      <c r="J37" s="8" t="s">
        <v>36</v>
      </c>
      <c r="K37" s="8" t="s">
        <v>36</v>
      </c>
      <c r="L37" s="17">
        <v>6000</v>
      </c>
      <c r="M37" s="26">
        <v>80</v>
      </c>
      <c r="N37" s="30" t="s">
        <v>240</v>
      </c>
      <c r="O37" s="25" t="s">
        <v>241</v>
      </c>
      <c r="P37" s="25" t="s">
        <v>242</v>
      </c>
      <c r="Q37" s="53" t="s">
        <v>243</v>
      </c>
      <c r="R37" s="52" t="s">
        <v>41</v>
      </c>
      <c r="S37" s="27" t="s">
        <v>244</v>
      </c>
      <c r="T37" s="27" t="s">
        <v>244</v>
      </c>
      <c r="U37" s="27" t="s">
        <v>245</v>
      </c>
      <c r="V37" s="27" t="s">
        <v>44</v>
      </c>
      <c r="W37" s="28"/>
      <c r="X37" s="28" t="s">
        <v>45</v>
      </c>
      <c r="Y37" s="29" t="s">
        <v>235</v>
      </c>
      <c r="Z37" s="29" t="s">
        <v>236</v>
      </c>
    </row>
    <row r="38" spans="1:26" ht="210" customHeight="1">
      <c r="A38" s="35" t="s">
        <v>233</v>
      </c>
      <c r="B38" s="25" t="s">
        <v>246</v>
      </c>
      <c r="C38" s="25" t="s">
        <v>122</v>
      </c>
      <c r="D38" s="25" t="s">
        <v>247</v>
      </c>
      <c r="E38" s="25" t="s">
        <v>248</v>
      </c>
      <c r="F38" s="25" t="s">
        <v>237</v>
      </c>
      <c r="G38" s="16">
        <v>6</v>
      </c>
      <c r="H38" s="31" t="s">
        <v>238</v>
      </c>
      <c r="I38" s="8" t="s">
        <v>96</v>
      </c>
      <c r="J38" s="8" t="s">
        <v>36</v>
      </c>
      <c r="K38" s="8" t="s">
        <v>36</v>
      </c>
      <c r="L38" s="17">
        <v>6000</v>
      </c>
      <c r="M38" s="26">
        <v>100</v>
      </c>
      <c r="N38" s="30" t="s">
        <v>240</v>
      </c>
      <c r="O38" s="25" t="s">
        <v>249</v>
      </c>
      <c r="P38" s="25" t="s">
        <v>242</v>
      </c>
      <c r="Q38" s="53" t="s">
        <v>243</v>
      </c>
      <c r="R38" s="52" t="s">
        <v>41</v>
      </c>
      <c r="S38" s="27" t="s">
        <v>244</v>
      </c>
      <c r="T38" s="27" t="s">
        <v>244</v>
      </c>
      <c r="U38" s="27" t="s">
        <v>245</v>
      </c>
      <c r="V38" s="27" t="s">
        <v>44</v>
      </c>
      <c r="W38" s="28"/>
      <c r="X38" s="28" t="s">
        <v>45</v>
      </c>
      <c r="Y38" s="29" t="s">
        <v>247</v>
      </c>
      <c r="Z38" s="29" t="s">
        <v>248</v>
      </c>
    </row>
    <row r="39" spans="1:26" ht="90" customHeight="1">
      <c r="A39" s="35" t="s">
        <v>233</v>
      </c>
      <c r="B39" s="25" t="s">
        <v>250</v>
      </c>
      <c r="C39" s="25" t="s">
        <v>130</v>
      </c>
      <c r="D39" s="25" t="s">
        <v>251</v>
      </c>
      <c r="E39" s="25" t="s">
        <v>252</v>
      </c>
      <c r="F39" s="25" t="s">
        <v>237</v>
      </c>
      <c r="G39" s="16">
        <v>6</v>
      </c>
      <c r="H39" s="31" t="s">
        <v>253</v>
      </c>
      <c r="I39" s="8" t="s">
        <v>254</v>
      </c>
      <c r="J39" s="8" t="s">
        <v>255</v>
      </c>
      <c r="K39" s="8" t="s">
        <v>36</v>
      </c>
      <c r="L39" s="17">
        <v>6000</v>
      </c>
      <c r="M39" s="26">
        <v>30</v>
      </c>
      <c r="N39" s="30" t="s">
        <v>256</v>
      </c>
      <c r="O39" s="25" t="s">
        <v>257</v>
      </c>
      <c r="P39" s="25" t="s">
        <v>242</v>
      </c>
      <c r="Q39" s="53" t="s">
        <v>243</v>
      </c>
      <c r="R39" s="52" t="s">
        <v>41</v>
      </c>
      <c r="S39" s="27" t="s">
        <v>244</v>
      </c>
      <c r="T39" s="27" t="s">
        <v>244</v>
      </c>
      <c r="U39" s="27" t="s">
        <v>245</v>
      </c>
      <c r="V39" s="27" t="s">
        <v>44</v>
      </c>
      <c r="W39" s="28"/>
      <c r="X39" s="28" t="s">
        <v>45</v>
      </c>
      <c r="Y39" s="29" t="s">
        <v>251</v>
      </c>
      <c r="Z39" s="29" t="s">
        <v>252</v>
      </c>
    </row>
    <row r="40" spans="1:26" ht="165" customHeight="1">
      <c r="A40" s="35" t="s">
        <v>233</v>
      </c>
      <c r="B40" s="25" t="s">
        <v>258</v>
      </c>
      <c r="C40" s="25" t="s">
        <v>259</v>
      </c>
      <c r="D40" s="25" t="s">
        <v>260</v>
      </c>
      <c r="E40" s="25" t="s">
        <v>261</v>
      </c>
      <c r="F40" s="25" t="s">
        <v>237</v>
      </c>
      <c r="G40" s="16">
        <v>6</v>
      </c>
      <c r="H40" s="31" t="s">
        <v>253</v>
      </c>
      <c r="I40" s="8" t="s">
        <v>35</v>
      </c>
      <c r="J40" s="8" t="s">
        <v>36</v>
      </c>
      <c r="K40" s="8" t="s">
        <v>36</v>
      </c>
      <c r="L40" s="17">
        <v>6000</v>
      </c>
      <c r="M40" s="26">
        <v>30</v>
      </c>
      <c r="N40" s="30" t="s">
        <v>256</v>
      </c>
      <c r="O40" s="25" t="s">
        <v>262</v>
      </c>
      <c r="P40" s="25" t="s">
        <v>242</v>
      </c>
      <c r="Q40" s="53" t="s">
        <v>243</v>
      </c>
      <c r="R40" s="52" t="s">
        <v>41</v>
      </c>
      <c r="S40" s="27" t="s">
        <v>244</v>
      </c>
      <c r="T40" s="27" t="s">
        <v>244</v>
      </c>
      <c r="U40" s="27" t="s">
        <v>245</v>
      </c>
      <c r="V40" s="27" t="s">
        <v>44</v>
      </c>
      <c r="W40" s="28"/>
      <c r="X40" s="28" t="s">
        <v>45</v>
      </c>
      <c r="Y40" s="29" t="s">
        <v>260</v>
      </c>
      <c r="Z40" s="29" t="s">
        <v>261</v>
      </c>
    </row>
    <row r="41" spans="1:26" ht="75" customHeight="1">
      <c r="A41" s="35" t="s">
        <v>233</v>
      </c>
      <c r="B41" s="25" t="s">
        <v>263</v>
      </c>
      <c r="C41" s="25" t="s">
        <v>130</v>
      </c>
      <c r="D41" s="25" t="s">
        <v>264</v>
      </c>
      <c r="E41" s="25" t="s">
        <v>265</v>
      </c>
      <c r="F41" s="25" t="s">
        <v>237</v>
      </c>
      <c r="G41" s="16">
        <v>6</v>
      </c>
      <c r="H41" s="31" t="s">
        <v>266</v>
      </c>
      <c r="I41" s="8" t="s">
        <v>226</v>
      </c>
      <c r="J41" s="8" t="s">
        <v>267</v>
      </c>
      <c r="K41" s="8" t="s">
        <v>36</v>
      </c>
      <c r="L41" s="17">
        <v>6000</v>
      </c>
      <c r="M41" s="26">
        <v>20</v>
      </c>
      <c r="N41" s="30" t="s">
        <v>268</v>
      </c>
      <c r="O41" s="25" t="s">
        <v>269</v>
      </c>
      <c r="P41" s="25" t="s">
        <v>242</v>
      </c>
      <c r="Q41" s="53" t="s">
        <v>243</v>
      </c>
      <c r="R41" s="52" t="s">
        <v>41</v>
      </c>
      <c r="S41" s="27" t="s">
        <v>244</v>
      </c>
      <c r="T41" s="27" t="s">
        <v>244</v>
      </c>
      <c r="U41" s="27" t="s">
        <v>245</v>
      </c>
      <c r="V41" s="27" t="s">
        <v>44</v>
      </c>
      <c r="W41" s="28"/>
      <c r="X41" s="28" t="s">
        <v>45</v>
      </c>
      <c r="Y41" s="29" t="s">
        <v>264</v>
      </c>
      <c r="Z41" s="29" t="s">
        <v>265</v>
      </c>
    </row>
    <row r="42" spans="1:26" ht="180" customHeight="1">
      <c r="A42" s="35" t="s">
        <v>233</v>
      </c>
      <c r="B42" s="25" t="s">
        <v>270</v>
      </c>
      <c r="C42" s="25" t="s">
        <v>271</v>
      </c>
      <c r="D42" s="25" t="s">
        <v>272</v>
      </c>
      <c r="E42" s="25" t="s">
        <v>261</v>
      </c>
      <c r="F42" s="25" t="s">
        <v>237</v>
      </c>
      <c r="G42" s="16">
        <v>6</v>
      </c>
      <c r="H42" s="31" t="s">
        <v>273</v>
      </c>
      <c r="I42" s="8" t="s">
        <v>274</v>
      </c>
      <c r="J42" s="8" t="s">
        <v>36</v>
      </c>
      <c r="K42" s="8" t="s">
        <v>36</v>
      </c>
      <c r="L42" s="17">
        <v>6000</v>
      </c>
      <c r="M42" s="26">
        <v>30</v>
      </c>
      <c r="N42" s="30" t="s">
        <v>275</v>
      </c>
      <c r="O42" s="25" t="s">
        <v>276</v>
      </c>
      <c r="P42" s="25" t="s">
        <v>242</v>
      </c>
      <c r="Q42" s="53" t="s">
        <v>243</v>
      </c>
      <c r="R42" s="52" t="s">
        <v>41</v>
      </c>
      <c r="S42" s="27" t="s">
        <v>244</v>
      </c>
      <c r="T42" s="27" t="s">
        <v>244</v>
      </c>
      <c r="U42" s="27" t="s">
        <v>245</v>
      </c>
      <c r="V42" s="27" t="s">
        <v>44</v>
      </c>
      <c r="W42" s="28"/>
      <c r="X42" s="28" t="s">
        <v>45</v>
      </c>
      <c r="Y42" s="29" t="s">
        <v>272</v>
      </c>
      <c r="Z42" s="29" t="s">
        <v>261</v>
      </c>
    </row>
    <row r="43" spans="1:26" ht="150" customHeight="1">
      <c r="A43" s="35" t="s">
        <v>233</v>
      </c>
      <c r="B43" s="25" t="s">
        <v>277</v>
      </c>
      <c r="C43" s="25" t="s">
        <v>259</v>
      </c>
      <c r="D43" s="25" t="s">
        <v>278</v>
      </c>
      <c r="E43" s="25" t="s">
        <v>279</v>
      </c>
      <c r="F43" s="25" t="s">
        <v>237</v>
      </c>
      <c r="G43" s="16">
        <v>6</v>
      </c>
      <c r="H43" s="31" t="s">
        <v>280</v>
      </c>
      <c r="I43" s="8" t="s">
        <v>96</v>
      </c>
      <c r="J43" s="8" t="s">
        <v>36</v>
      </c>
      <c r="K43" s="8" t="s">
        <v>36</v>
      </c>
      <c r="L43" s="17">
        <v>6000</v>
      </c>
      <c r="M43" s="26">
        <v>100</v>
      </c>
      <c r="N43" s="30" t="s">
        <v>268</v>
      </c>
      <c r="O43" s="25" t="s">
        <v>281</v>
      </c>
      <c r="P43" s="25" t="s">
        <v>242</v>
      </c>
      <c r="Q43" s="53" t="s">
        <v>243</v>
      </c>
      <c r="R43" s="52" t="s">
        <v>41</v>
      </c>
      <c r="S43" s="27" t="s">
        <v>244</v>
      </c>
      <c r="T43" s="27" t="s">
        <v>244</v>
      </c>
      <c r="U43" s="27" t="s">
        <v>245</v>
      </c>
      <c r="V43" s="27" t="s">
        <v>44</v>
      </c>
      <c r="W43" s="28"/>
      <c r="X43" s="28" t="s">
        <v>45</v>
      </c>
      <c r="Y43" s="29" t="s">
        <v>278</v>
      </c>
      <c r="Z43" s="29" t="s">
        <v>279</v>
      </c>
    </row>
    <row r="44" spans="1:26" ht="120" customHeight="1">
      <c r="A44" s="35" t="s">
        <v>233</v>
      </c>
      <c r="B44" s="25" t="s">
        <v>282</v>
      </c>
      <c r="C44" s="25" t="s">
        <v>146</v>
      </c>
      <c r="D44" s="25" t="s">
        <v>283</v>
      </c>
      <c r="E44" s="25" t="s">
        <v>284</v>
      </c>
      <c r="F44" s="25" t="s">
        <v>237</v>
      </c>
      <c r="G44" s="16">
        <v>6</v>
      </c>
      <c r="H44" s="31" t="s">
        <v>273</v>
      </c>
      <c r="I44" s="8" t="s">
        <v>35</v>
      </c>
      <c r="J44" s="8" t="s">
        <v>36</v>
      </c>
      <c r="K44" s="8" t="s">
        <v>36</v>
      </c>
      <c r="L44" s="17">
        <v>6000</v>
      </c>
      <c r="M44" s="26">
        <v>200</v>
      </c>
      <c r="N44" s="30" t="s">
        <v>275</v>
      </c>
      <c r="O44" s="25" t="s">
        <v>285</v>
      </c>
      <c r="P44" s="25" t="s">
        <v>242</v>
      </c>
      <c r="Q44" s="53" t="s">
        <v>243</v>
      </c>
      <c r="R44" s="52" t="s">
        <v>41</v>
      </c>
      <c r="S44" s="27" t="s">
        <v>244</v>
      </c>
      <c r="T44" s="27" t="s">
        <v>244</v>
      </c>
      <c r="U44" s="27" t="s">
        <v>245</v>
      </c>
      <c r="V44" s="27" t="s">
        <v>44</v>
      </c>
      <c r="W44" s="28"/>
      <c r="X44" s="28" t="s">
        <v>45</v>
      </c>
      <c r="Y44" s="29" t="s">
        <v>283</v>
      </c>
      <c r="Z44" s="29" t="s">
        <v>284</v>
      </c>
    </row>
    <row r="45" spans="1:26" ht="120" customHeight="1">
      <c r="A45" s="35" t="s">
        <v>233</v>
      </c>
      <c r="B45" s="25" t="s">
        <v>286</v>
      </c>
      <c r="C45" s="25" t="s">
        <v>130</v>
      </c>
      <c r="D45" s="25" t="s">
        <v>287</v>
      </c>
      <c r="E45" s="25" t="s">
        <v>288</v>
      </c>
      <c r="F45" s="25" t="s">
        <v>237</v>
      </c>
      <c r="G45" s="16">
        <v>6</v>
      </c>
      <c r="H45" s="31" t="s">
        <v>289</v>
      </c>
      <c r="I45" s="8" t="s">
        <v>254</v>
      </c>
      <c r="J45" s="8" t="s">
        <v>290</v>
      </c>
      <c r="K45" s="8" t="s">
        <v>36</v>
      </c>
      <c r="L45" s="17">
        <v>6000</v>
      </c>
      <c r="M45" s="26">
        <v>50</v>
      </c>
      <c r="N45" s="30" t="s">
        <v>291</v>
      </c>
      <c r="O45" s="25" t="s">
        <v>292</v>
      </c>
      <c r="P45" s="25" t="s">
        <v>242</v>
      </c>
      <c r="Q45" s="53" t="s">
        <v>243</v>
      </c>
      <c r="R45" s="52" t="s">
        <v>41</v>
      </c>
      <c r="S45" s="27" t="s">
        <v>244</v>
      </c>
      <c r="T45" s="27" t="s">
        <v>244</v>
      </c>
      <c r="U45" s="27" t="s">
        <v>245</v>
      </c>
      <c r="V45" s="27" t="s">
        <v>44</v>
      </c>
      <c r="W45" s="28"/>
      <c r="X45" s="28" t="s">
        <v>293</v>
      </c>
      <c r="Y45" s="29" t="s">
        <v>287</v>
      </c>
      <c r="Z45" s="29" t="s">
        <v>288</v>
      </c>
    </row>
    <row r="46" spans="1:26" ht="180" customHeight="1">
      <c r="A46" s="35" t="s">
        <v>233</v>
      </c>
      <c r="B46" s="25" t="s">
        <v>294</v>
      </c>
      <c r="C46" s="25" t="s">
        <v>295</v>
      </c>
      <c r="D46" s="25" t="s">
        <v>296</v>
      </c>
      <c r="E46" s="25" t="s">
        <v>297</v>
      </c>
      <c r="F46" s="25" t="s">
        <v>237</v>
      </c>
      <c r="G46" s="16">
        <v>6</v>
      </c>
      <c r="H46" s="31" t="s">
        <v>298</v>
      </c>
      <c r="I46" s="8" t="s">
        <v>35</v>
      </c>
      <c r="J46" s="8" t="s">
        <v>36</v>
      </c>
      <c r="K46" s="8" t="s">
        <v>36</v>
      </c>
      <c r="L46" s="17">
        <v>6000</v>
      </c>
      <c r="M46" s="26">
        <v>120</v>
      </c>
      <c r="N46" s="30" t="s">
        <v>299</v>
      </c>
      <c r="O46" s="25" t="s">
        <v>300</v>
      </c>
      <c r="P46" s="25" t="s">
        <v>242</v>
      </c>
      <c r="Q46" s="53" t="s">
        <v>243</v>
      </c>
      <c r="R46" s="52" t="s">
        <v>41</v>
      </c>
      <c r="S46" s="27" t="s">
        <v>244</v>
      </c>
      <c r="T46" s="27" t="s">
        <v>244</v>
      </c>
      <c r="U46" s="27" t="s">
        <v>245</v>
      </c>
      <c r="V46" s="27" t="s">
        <v>44</v>
      </c>
      <c r="W46" s="28"/>
      <c r="X46" s="28" t="s">
        <v>293</v>
      </c>
      <c r="Y46" s="29" t="s">
        <v>296</v>
      </c>
      <c r="Z46" s="29" t="s">
        <v>297</v>
      </c>
    </row>
    <row r="47" spans="1:26" ht="165" customHeight="1">
      <c r="A47" s="71" t="s">
        <v>233</v>
      </c>
      <c r="B47" s="72" t="s">
        <v>301</v>
      </c>
      <c r="C47" s="72" t="s">
        <v>259</v>
      </c>
      <c r="D47" s="72" t="s">
        <v>260</v>
      </c>
      <c r="E47" s="72" t="s">
        <v>261</v>
      </c>
      <c r="F47" s="72" t="s">
        <v>237</v>
      </c>
      <c r="G47" s="73">
        <v>6</v>
      </c>
      <c r="H47" s="74" t="s">
        <v>302</v>
      </c>
      <c r="I47" s="75" t="s">
        <v>35</v>
      </c>
      <c r="J47" s="75" t="s">
        <v>36</v>
      </c>
      <c r="K47" s="75" t="s">
        <v>36</v>
      </c>
      <c r="L47" s="76">
        <v>6000</v>
      </c>
      <c r="M47" s="77">
        <v>30</v>
      </c>
      <c r="N47" s="78" t="s">
        <v>303</v>
      </c>
      <c r="O47" s="72" t="s">
        <v>304</v>
      </c>
      <c r="P47" s="72" t="s">
        <v>242</v>
      </c>
      <c r="Q47" s="79" t="s">
        <v>243</v>
      </c>
      <c r="R47" s="80" t="s">
        <v>41</v>
      </c>
      <c r="S47" s="81" t="s">
        <v>244</v>
      </c>
      <c r="T47" s="81" t="s">
        <v>244</v>
      </c>
      <c r="U47" s="81" t="s">
        <v>245</v>
      </c>
      <c r="V47" s="81" t="s">
        <v>44</v>
      </c>
      <c r="W47" s="82">
        <v>1</v>
      </c>
      <c r="X47" s="82" t="s">
        <v>293</v>
      </c>
      <c r="Y47" s="83" t="s">
        <v>260</v>
      </c>
      <c r="Z47" s="83" t="s">
        <v>261</v>
      </c>
    </row>
    <row r="48" spans="1:26" ht="180" customHeight="1">
      <c r="A48" s="71" t="s">
        <v>233</v>
      </c>
      <c r="B48" s="72" t="s">
        <v>305</v>
      </c>
      <c r="C48" s="72" t="s">
        <v>271</v>
      </c>
      <c r="D48" s="72" t="s">
        <v>272</v>
      </c>
      <c r="E48" s="72" t="s">
        <v>261</v>
      </c>
      <c r="F48" s="72" t="s">
        <v>237</v>
      </c>
      <c r="G48" s="73">
        <v>6</v>
      </c>
      <c r="H48" s="74" t="s">
        <v>306</v>
      </c>
      <c r="I48" s="75" t="s">
        <v>274</v>
      </c>
      <c r="J48" s="75" t="s">
        <v>36</v>
      </c>
      <c r="K48" s="75" t="s">
        <v>36</v>
      </c>
      <c r="L48" s="76">
        <v>6000</v>
      </c>
      <c r="M48" s="77">
        <v>30</v>
      </c>
      <c r="N48" s="78" t="s">
        <v>307</v>
      </c>
      <c r="O48" s="72" t="s">
        <v>308</v>
      </c>
      <c r="P48" s="72" t="s">
        <v>242</v>
      </c>
      <c r="Q48" s="79" t="s">
        <v>243</v>
      </c>
      <c r="R48" s="80" t="s">
        <v>41</v>
      </c>
      <c r="S48" s="81" t="s">
        <v>244</v>
      </c>
      <c r="T48" s="81" t="s">
        <v>244</v>
      </c>
      <c r="U48" s="81" t="s">
        <v>245</v>
      </c>
      <c r="V48" s="81" t="s">
        <v>44</v>
      </c>
      <c r="W48" s="82">
        <v>1</v>
      </c>
      <c r="X48" s="82" t="s">
        <v>293</v>
      </c>
      <c r="Y48" s="83" t="s">
        <v>272</v>
      </c>
      <c r="Z48" s="83" t="s">
        <v>261</v>
      </c>
    </row>
    <row r="49" spans="1:26" ht="180" customHeight="1">
      <c r="A49" s="35" t="s">
        <v>233</v>
      </c>
      <c r="B49" s="25" t="s">
        <v>309</v>
      </c>
      <c r="C49" s="25" t="s">
        <v>86</v>
      </c>
      <c r="D49" s="25" t="s">
        <v>310</v>
      </c>
      <c r="E49" s="25" t="s">
        <v>311</v>
      </c>
      <c r="F49" s="25" t="s">
        <v>237</v>
      </c>
      <c r="G49" s="16">
        <v>6</v>
      </c>
      <c r="H49" s="31" t="s">
        <v>312</v>
      </c>
      <c r="I49" s="8" t="s">
        <v>239</v>
      </c>
      <c r="J49" s="8" t="s">
        <v>36</v>
      </c>
      <c r="K49" s="8" t="s">
        <v>36</v>
      </c>
      <c r="L49" s="17">
        <v>6000</v>
      </c>
      <c r="M49" s="26">
        <v>50</v>
      </c>
      <c r="N49" s="30" t="s">
        <v>313</v>
      </c>
      <c r="O49" s="25" t="s">
        <v>314</v>
      </c>
      <c r="P49" s="25" t="s">
        <v>242</v>
      </c>
      <c r="Q49" s="53" t="s">
        <v>243</v>
      </c>
      <c r="R49" s="52" t="s">
        <v>41</v>
      </c>
      <c r="S49" s="27" t="s">
        <v>244</v>
      </c>
      <c r="T49" s="27" t="s">
        <v>244</v>
      </c>
      <c r="U49" s="27" t="s">
        <v>245</v>
      </c>
      <c r="V49" s="27" t="s">
        <v>44</v>
      </c>
      <c r="W49" s="28"/>
      <c r="X49" s="28" t="s">
        <v>293</v>
      </c>
      <c r="Y49" s="29" t="s">
        <v>310</v>
      </c>
      <c r="Z49" s="29" t="s">
        <v>311</v>
      </c>
    </row>
    <row r="50" spans="1:26" ht="195" customHeight="1">
      <c r="A50" s="35" t="s">
        <v>233</v>
      </c>
      <c r="B50" s="25" t="s">
        <v>315</v>
      </c>
      <c r="C50" s="25" t="s">
        <v>122</v>
      </c>
      <c r="D50" s="25" t="s">
        <v>316</v>
      </c>
      <c r="E50" s="25" t="s">
        <v>317</v>
      </c>
      <c r="F50" s="25" t="s">
        <v>237</v>
      </c>
      <c r="G50" s="16">
        <v>6</v>
      </c>
      <c r="H50" s="31" t="s">
        <v>306</v>
      </c>
      <c r="I50" s="8" t="s">
        <v>254</v>
      </c>
      <c r="J50" s="8" t="s">
        <v>36</v>
      </c>
      <c r="K50" s="8" t="s">
        <v>36</v>
      </c>
      <c r="L50" s="17">
        <v>6000</v>
      </c>
      <c r="M50" s="26">
        <v>36</v>
      </c>
      <c r="N50" s="30" t="s">
        <v>307</v>
      </c>
      <c r="O50" s="25" t="s">
        <v>318</v>
      </c>
      <c r="P50" s="25" t="s">
        <v>242</v>
      </c>
      <c r="Q50" s="53" t="s">
        <v>243</v>
      </c>
      <c r="R50" s="52" t="s">
        <v>41</v>
      </c>
      <c r="S50" s="27" t="s">
        <v>244</v>
      </c>
      <c r="T50" s="27" t="s">
        <v>244</v>
      </c>
      <c r="U50" s="27" t="s">
        <v>245</v>
      </c>
      <c r="V50" s="27" t="s">
        <v>44</v>
      </c>
      <c r="W50" s="28"/>
      <c r="X50" s="28" t="s">
        <v>293</v>
      </c>
      <c r="Y50" s="29" t="s">
        <v>316</v>
      </c>
      <c r="Z50" s="29" t="s">
        <v>317</v>
      </c>
    </row>
    <row r="51" spans="1:26" ht="120" customHeight="1">
      <c r="A51" s="35" t="s">
        <v>233</v>
      </c>
      <c r="B51" s="25" t="s">
        <v>319</v>
      </c>
      <c r="C51" s="25" t="s">
        <v>130</v>
      </c>
      <c r="D51" s="25" t="s">
        <v>320</v>
      </c>
      <c r="E51" s="25" t="s">
        <v>321</v>
      </c>
      <c r="F51" s="25" t="s">
        <v>237</v>
      </c>
      <c r="G51" s="16">
        <v>6</v>
      </c>
      <c r="H51" s="31" t="s">
        <v>322</v>
      </c>
      <c r="I51" s="8" t="s">
        <v>226</v>
      </c>
      <c r="J51" s="8" t="s">
        <v>97</v>
      </c>
      <c r="K51" s="8" t="s">
        <v>36</v>
      </c>
      <c r="L51" s="17">
        <v>6000</v>
      </c>
      <c r="M51" s="26">
        <v>80</v>
      </c>
      <c r="N51" s="30" t="s">
        <v>323</v>
      </c>
      <c r="O51" s="25" t="s">
        <v>324</v>
      </c>
      <c r="P51" s="25" t="s">
        <v>242</v>
      </c>
      <c r="Q51" s="53" t="s">
        <v>243</v>
      </c>
      <c r="R51" s="52" t="s">
        <v>41</v>
      </c>
      <c r="S51" s="27" t="s">
        <v>244</v>
      </c>
      <c r="T51" s="27" t="s">
        <v>244</v>
      </c>
      <c r="U51" s="27" t="s">
        <v>245</v>
      </c>
      <c r="V51" s="27" t="s">
        <v>44</v>
      </c>
      <c r="W51" s="28"/>
      <c r="X51" s="28" t="s">
        <v>293</v>
      </c>
      <c r="Y51" s="29" t="s">
        <v>320</v>
      </c>
      <c r="Z51" s="29" t="s">
        <v>321</v>
      </c>
    </row>
    <row r="52" spans="1:26" ht="135" customHeight="1">
      <c r="A52" s="35" t="s">
        <v>233</v>
      </c>
      <c r="B52" s="25" t="s">
        <v>325</v>
      </c>
      <c r="C52" s="25" t="s">
        <v>326</v>
      </c>
      <c r="D52" s="25" t="s">
        <v>327</v>
      </c>
      <c r="E52" s="25" t="s">
        <v>328</v>
      </c>
      <c r="F52" s="25" t="s">
        <v>237</v>
      </c>
      <c r="G52" s="16">
        <v>6</v>
      </c>
      <c r="H52" s="31" t="s">
        <v>219</v>
      </c>
      <c r="I52" s="8" t="s">
        <v>190</v>
      </c>
      <c r="J52" s="8" t="s">
        <v>36</v>
      </c>
      <c r="K52" s="8" t="s">
        <v>36</v>
      </c>
      <c r="L52" s="17">
        <v>6000</v>
      </c>
      <c r="M52" s="26">
        <v>30</v>
      </c>
      <c r="N52" s="30" t="s">
        <v>329</v>
      </c>
      <c r="O52" s="25" t="s">
        <v>330</v>
      </c>
      <c r="P52" s="25" t="s">
        <v>242</v>
      </c>
      <c r="Q52" s="53" t="s">
        <v>243</v>
      </c>
      <c r="R52" s="52" t="s">
        <v>41</v>
      </c>
      <c r="S52" s="27" t="s">
        <v>244</v>
      </c>
      <c r="T52" s="27" t="s">
        <v>244</v>
      </c>
      <c r="U52" s="27" t="s">
        <v>245</v>
      </c>
      <c r="V52" s="27" t="s">
        <v>44</v>
      </c>
      <c r="W52" s="28"/>
      <c r="X52" s="28" t="s">
        <v>293</v>
      </c>
      <c r="Y52" s="29" t="s">
        <v>327</v>
      </c>
      <c r="Z52" s="29" t="s">
        <v>328</v>
      </c>
    </row>
    <row r="53" spans="1:26" ht="165" customHeight="1">
      <c r="A53" s="71" t="s">
        <v>233</v>
      </c>
      <c r="B53" s="72" t="s">
        <v>301</v>
      </c>
      <c r="C53" s="72" t="s">
        <v>259</v>
      </c>
      <c r="D53" s="72" t="s">
        <v>260</v>
      </c>
      <c r="E53" s="72" t="s">
        <v>261</v>
      </c>
      <c r="F53" s="72" t="s">
        <v>237</v>
      </c>
      <c r="G53" s="73">
        <v>6</v>
      </c>
      <c r="H53" s="74" t="s">
        <v>331</v>
      </c>
      <c r="I53" s="75" t="s">
        <v>35</v>
      </c>
      <c r="J53" s="75" t="s">
        <v>36</v>
      </c>
      <c r="K53" s="75" t="s">
        <v>36</v>
      </c>
      <c r="L53" s="76">
        <v>6000</v>
      </c>
      <c r="M53" s="77">
        <v>30</v>
      </c>
      <c r="N53" s="78" t="s">
        <v>332</v>
      </c>
      <c r="O53" s="72" t="s">
        <v>333</v>
      </c>
      <c r="P53" s="72" t="s">
        <v>242</v>
      </c>
      <c r="Q53" s="79" t="s">
        <v>243</v>
      </c>
      <c r="R53" s="80" t="s">
        <v>41</v>
      </c>
      <c r="S53" s="81" t="s">
        <v>244</v>
      </c>
      <c r="T53" s="81" t="s">
        <v>244</v>
      </c>
      <c r="U53" s="81" t="s">
        <v>245</v>
      </c>
      <c r="V53" s="81" t="s">
        <v>44</v>
      </c>
      <c r="W53" s="82">
        <v>1</v>
      </c>
      <c r="X53" s="82" t="s">
        <v>293</v>
      </c>
      <c r="Y53" s="83" t="s">
        <v>260</v>
      </c>
      <c r="Z53" s="83" t="s">
        <v>261</v>
      </c>
    </row>
    <row r="54" spans="1:26" ht="180" customHeight="1">
      <c r="A54" s="71" t="s">
        <v>233</v>
      </c>
      <c r="B54" s="72" t="s">
        <v>305</v>
      </c>
      <c r="C54" s="72" t="s">
        <v>271</v>
      </c>
      <c r="D54" s="72" t="s">
        <v>272</v>
      </c>
      <c r="E54" s="72" t="s">
        <v>261</v>
      </c>
      <c r="F54" s="72" t="s">
        <v>237</v>
      </c>
      <c r="G54" s="73">
        <v>6</v>
      </c>
      <c r="H54" s="74" t="s">
        <v>334</v>
      </c>
      <c r="I54" s="75" t="s">
        <v>274</v>
      </c>
      <c r="J54" s="75" t="s">
        <v>36</v>
      </c>
      <c r="K54" s="75" t="s">
        <v>36</v>
      </c>
      <c r="L54" s="76">
        <v>6000</v>
      </c>
      <c r="M54" s="77">
        <v>30</v>
      </c>
      <c r="N54" s="78" t="s">
        <v>335</v>
      </c>
      <c r="O54" s="72" t="s">
        <v>336</v>
      </c>
      <c r="P54" s="72" t="s">
        <v>242</v>
      </c>
      <c r="Q54" s="79" t="s">
        <v>243</v>
      </c>
      <c r="R54" s="80" t="s">
        <v>41</v>
      </c>
      <c r="S54" s="81" t="s">
        <v>244</v>
      </c>
      <c r="T54" s="81" t="s">
        <v>244</v>
      </c>
      <c r="U54" s="81" t="s">
        <v>245</v>
      </c>
      <c r="V54" s="81" t="s">
        <v>44</v>
      </c>
      <c r="W54" s="82">
        <v>1</v>
      </c>
      <c r="X54" s="82" t="s">
        <v>293</v>
      </c>
      <c r="Y54" s="83" t="s">
        <v>272</v>
      </c>
      <c r="Z54" s="83" t="s">
        <v>261</v>
      </c>
    </row>
    <row r="55" spans="1:26" ht="120" customHeight="1">
      <c r="A55" s="35" t="s">
        <v>233</v>
      </c>
      <c r="B55" s="25" t="s">
        <v>319</v>
      </c>
      <c r="C55" s="25" t="s">
        <v>130</v>
      </c>
      <c r="D55" s="25" t="s">
        <v>320</v>
      </c>
      <c r="E55" s="25" t="s">
        <v>321</v>
      </c>
      <c r="F55" s="25" t="s">
        <v>237</v>
      </c>
      <c r="G55" s="16">
        <v>6</v>
      </c>
      <c r="H55" s="31" t="s">
        <v>64</v>
      </c>
      <c r="I55" s="8" t="s">
        <v>226</v>
      </c>
      <c r="J55" s="8" t="s">
        <v>97</v>
      </c>
      <c r="K55" s="8" t="s">
        <v>36</v>
      </c>
      <c r="L55" s="17">
        <v>6000</v>
      </c>
      <c r="M55" s="26">
        <v>80</v>
      </c>
      <c r="N55" s="30" t="s">
        <v>337</v>
      </c>
      <c r="O55" s="25" t="s">
        <v>338</v>
      </c>
      <c r="P55" s="25" t="s">
        <v>242</v>
      </c>
      <c r="Q55" s="53" t="s">
        <v>243</v>
      </c>
      <c r="R55" s="52" t="s">
        <v>41</v>
      </c>
      <c r="S55" s="27" t="s">
        <v>244</v>
      </c>
      <c r="T55" s="27" t="s">
        <v>244</v>
      </c>
      <c r="U55" s="27" t="s">
        <v>245</v>
      </c>
      <c r="V55" s="27" t="s">
        <v>44</v>
      </c>
      <c r="W55" s="28"/>
      <c r="X55" s="28" t="s">
        <v>293</v>
      </c>
      <c r="Y55" s="29" t="s">
        <v>320</v>
      </c>
      <c r="Z55" s="29" t="s">
        <v>321</v>
      </c>
    </row>
    <row r="56" spans="1:26" ht="120" customHeight="1">
      <c r="A56" s="35" t="s">
        <v>233</v>
      </c>
      <c r="B56" s="25" t="s">
        <v>319</v>
      </c>
      <c r="C56" s="25" t="s">
        <v>130</v>
      </c>
      <c r="D56" s="25" t="s">
        <v>320</v>
      </c>
      <c r="E56" s="25" t="s">
        <v>321</v>
      </c>
      <c r="F56" s="25" t="s">
        <v>237</v>
      </c>
      <c r="G56" s="16">
        <v>6</v>
      </c>
      <c r="H56" s="31" t="s">
        <v>207</v>
      </c>
      <c r="I56" s="8" t="s">
        <v>226</v>
      </c>
      <c r="J56" s="8" t="s">
        <v>97</v>
      </c>
      <c r="K56" s="8" t="s">
        <v>36</v>
      </c>
      <c r="L56" s="17">
        <v>6000</v>
      </c>
      <c r="M56" s="26">
        <v>80</v>
      </c>
      <c r="N56" s="30" t="s">
        <v>299</v>
      </c>
      <c r="O56" s="25" t="s">
        <v>339</v>
      </c>
      <c r="P56" s="25" t="s">
        <v>242</v>
      </c>
      <c r="Q56" s="53" t="s">
        <v>243</v>
      </c>
      <c r="R56" s="52" t="s">
        <v>41</v>
      </c>
      <c r="S56" s="27" t="s">
        <v>244</v>
      </c>
      <c r="T56" s="27" t="s">
        <v>244</v>
      </c>
      <c r="U56" s="27" t="s">
        <v>245</v>
      </c>
      <c r="V56" s="27" t="s">
        <v>44</v>
      </c>
      <c r="W56" s="28"/>
      <c r="X56" s="28" t="s">
        <v>293</v>
      </c>
      <c r="Y56" s="29" t="s">
        <v>320</v>
      </c>
      <c r="Z56" s="29" t="s">
        <v>321</v>
      </c>
    </row>
    <row r="57" spans="1:26" ht="165" customHeight="1">
      <c r="A57" s="35" t="s">
        <v>233</v>
      </c>
      <c r="B57" s="25" t="s">
        <v>340</v>
      </c>
      <c r="C57" s="25" t="s">
        <v>146</v>
      </c>
      <c r="D57" s="25" t="s">
        <v>341</v>
      </c>
      <c r="E57" s="25" t="s">
        <v>342</v>
      </c>
      <c r="F57" s="25" t="s">
        <v>237</v>
      </c>
      <c r="G57" s="16">
        <v>6</v>
      </c>
      <c r="H57" s="31" t="s">
        <v>197</v>
      </c>
      <c r="I57" s="8" t="s">
        <v>35</v>
      </c>
      <c r="J57" s="8" t="s">
        <v>343</v>
      </c>
      <c r="K57" s="8" t="s">
        <v>36</v>
      </c>
      <c r="L57" s="17">
        <v>6000</v>
      </c>
      <c r="M57" s="26">
        <v>30</v>
      </c>
      <c r="N57" s="30" t="s">
        <v>344</v>
      </c>
      <c r="O57" s="25" t="s">
        <v>345</v>
      </c>
      <c r="P57" s="25" t="s">
        <v>242</v>
      </c>
      <c r="Q57" s="53" t="s">
        <v>243</v>
      </c>
      <c r="R57" s="52" t="s">
        <v>41</v>
      </c>
      <c r="S57" s="27" t="s">
        <v>244</v>
      </c>
      <c r="T57" s="27" t="s">
        <v>244</v>
      </c>
      <c r="U57" s="27" t="s">
        <v>245</v>
      </c>
      <c r="V57" s="27" t="s">
        <v>44</v>
      </c>
      <c r="W57" s="28"/>
      <c r="X57" s="28" t="s">
        <v>293</v>
      </c>
      <c r="Y57" s="29" t="s">
        <v>341</v>
      </c>
      <c r="Z57" s="29" t="s">
        <v>342</v>
      </c>
    </row>
    <row r="58" spans="1:26" ht="150" customHeight="1">
      <c r="A58" s="35" t="s">
        <v>233</v>
      </c>
      <c r="B58" s="25" t="s">
        <v>346</v>
      </c>
      <c r="C58" s="25" t="s">
        <v>271</v>
      </c>
      <c r="D58" s="25" t="s">
        <v>347</v>
      </c>
      <c r="E58" s="25" t="s">
        <v>348</v>
      </c>
      <c r="F58" s="25" t="s">
        <v>237</v>
      </c>
      <c r="G58" s="16">
        <v>6</v>
      </c>
      <c r="H58" s="31" t="s">
        <v>349</v>
      </c>
      <c r="I58" s="8" t="s">
        <v>254</v>
      </c>
      <c r="J58" s="8" t="s">
        <v>36</v>
      </c>
      <c r="K58" s="8" t="s">
        <v>36</v>
      </c>
      <c r="L58" s="17">
        <v>6000</v>
      </c>
      <c r="M58" s="26">
        <v>100</v>
      </c>
      <c r="N58" s="30" t="s">
        <v>350</v>
      </c>
      <c r="O58" s="25" t="s">
        <v>351</v>
      </c>
      <c r="P58" s="25" t="s">
        <v>242</v>
      </c>
      <c r="Q58" s="53" t="s">
        <v>243</v>
      </c>
      <c r="R58" s="52" t="s">
        <v>41</v>
      </c>
      <c r="S58" s="27" t="s">
        <v>244</v>
      </c>
      <c r="T58" s="27" t="s">
        <v>244</v>
      </c>
      <c r="U58" s="27" t="s">
        <v>245</v>
      </c>
      <c r="V58" s="27" t="s">
        <v>44</v>
      </c>
      <c r="W58" s="28"/>
      <c r="X58" s="28" t="s">
        <v>293</v>
      </c>
      <c r="Y58" s="29" t="s">
        <v>347</v>
      </c>
      <c r="Z58" s="29" t="s">
        <v>348</v>
      </c>
    </row>
    <row r="59" spans="1:26" ht="165" customHeight="1">
      <c r="A59" s="35" t="s">
        <v>233</v>
      </c>
      <c r="B59" s="25" t="s">
        <v>352</v>
      </c>
      <c r="C59" s="25" t="s">
        <v>55</v>
      </c>
      <c r="D59" s="25" t="s">
        <v>353</v>
      </c>
      <c r="E59" s="25" t="s">
        <v>354</v>
      </c>
      <c r="F59" s="25" t="s">
        <v>237</v>
      </c>
      <c r="G59" s="16">
        <v>6</v>
      </c>
      <c r="H59" s="31" t="s">
        <v>355</v>
      </c>
      <c r="I59" s="8" t="s">
        <v>96</v>
      </c>
      <c r="J59" s="8" t="s">
        <v>36</v>
      </c>
      <c r="K59" s="8" t="s">
        <v>36</v>
      </c>
      <c r="L59" s="17">
        <v>6000</v>
      </c>
      <c r="M59" s="26">
        <v>30</v>
      </c>
      <c r="N59" s="30" t="s">
        <v>299</v>
      </c>
      <c r="O59" s="25" t="s">
        <v>356</v>
      </c>
      <c r="P59" s="25" t="s">
        <v>242</v>
      </c>
      <c r="Q59" s="53" t="s">
        <v>243</v>
      </c>
      <c r="R59" s="52" t="s">
        <v>41</v>
      </c>
      <c r="S59" s="27" t="s">
        <v>244</v>
      </c>
      <c r="T59" s="27" t="s">
        <v>244</v>
      </c>
      <c r="U59" s="27" t="s">
        <v>245</v>
      </c>
      <c r="V59" s="27" t="s">
        <v>44</v>
      </c>
      <c r="W59" s="28"/>
      <c r="X59" s="28" t="s">
        <v>293</v>
      </c>
      <c r="Y59" s="29" t="s">
        <v>353</v>
      </c>
      <c r="Z59" s="29" t="s">
        <v>354</v>
      </c>
    </row>
    <row r="60" spans="1:26" ht="195" customHeight="1">
      <c r="A60" s="35" t="s">
        <v>233</v>
      </c>
      <c r="B60" s="25" t="s">
        <v>357</v>
      </c>
      <c r="C60" s="25" t="s">
        <v>68</v>
      </c>
      <c r="D60" s="25" t="s">
        <v>358</v>
      </c>
      <c r="E60" s="25" t="s">
        <v>359</v>
      </c>
      <c r="F60" s="25" t="s">
        <v>237</v>
      </c>
      <c r="G60" s="16">
        <v>6</v>
      </c>
      <c r="H60" s="31" t="s">
        <v>125</v>
      </c>
      <c r="I60" s="8" t="s">
        <v>35</v>
      </c>
      <c r="J60" s="8" t="s">
        <v>36</v>
      </c>
      <c r="K60" s="8" t="s">
        <v>36</v>
      </c>
      <c r="L60" s="17">
        <v>6000</v>
      </c>
      <c r="M60" s="26">
        <v>50</v>
      </c>
      <c r="N60" s="30" t="s">
        <v>360</v>
      </c>
      <c r="O60" s="25" t="s">
        <v>361</v>
      </c>
      <c r="P60" s="25" t="s">
        <v>242</v>
      </c>
      <c r="Q60" s="53" t="s">
        <v>243</v>
      </c>
      <c r="R60" s="52" t="s">
        <v>41</v>
      </c>
      <c r="S60" s="27" t="s">
        <v>244</v>
      </c>
      <c r="T60" s="27" t="s">
        <v>244</v>
      </c>
      <c r="U60" s="27" t="s">
        <v>245</v>
      </c>
      <c r="V60" s="27" t="s">
        <v>44</v>
      </c>
      <c r="W60" s="28"/>
      <c r="X60" s="28" t="s">
        <v>293</v>
      </c>
      <c r="Y60" s="29" t="s">
        <v>358</v>
      </c>
      <c r="Z60" s="29" t="s">
        <v>359</v>
      </c>
    </row>
    <row r="61" spans="1:26" ht="195" customHeight="1">
      <c r="A61" s="35" t="s">
        <v>233</v>
      </c>
      <c r="B61" s="25" t="s">
        <v>362</v>
      </c>
      <c r="C61" s="25" t="s">
        <v>186</v>
      </c>
      <c r="D61" s="25" t="s">
        <v>363</v>
      </c>
      <c r="E61" s="25" t="s">
        <v>359</v>
      </c>
      <c r="F61" s="25" t="s">
        <v>237</v>
      </c>
      <c r="G61" s="16">
        <v>6</v>
      </c>
      <c r="H61" s="31" t="s">
        <v>82</v>
      </c>
      <c r="I61" s="8" t="s">
        <v>96</v>
      </c>
      <c r="J61" s="8" t="s">
        <v>36</v>
      </c>
      <c r="K61" s="8" t="s">
        <v>36</v>
      </c>
      <c r="L61" s="17">
        <v>6000</v>
      </c>
      <c r="M61" s="26">
        <v>100</v>
      </c>
      <c r="N61" s="30" t="s">
        <v>364</v>
      </c>
      <c r="O61" s="25" t="s">
        <v>365</v>
      </c>
      <c r="P61" s="25" t="s">
        <v>242</v>
      </c>
      <c r="Q61" s="53" t="s">
        <v>243</v>
      </c>
      <c r="R61" s="52" t="s">
        <v>41</v>
      </c>
      <c r="S61" s="27" t="s">
        <v>244</v>
      </c>
      <c r="T61" s="27" t="s">
        <v>244</v>
      </c>
      <c r="U61" s="27" t="s">
        <v>245</v>
      </c>
      <c r="V61" s="27" t="s">
        <v>44</v>
      </c>
      <c r="W61" s="28"/>
      <c r="X61" s="28" t="s">
        <v>293</v>
      </c>
      <c r="Y61" s="29" t="s">
        <v>363</v>
      </c>
      <c r="Z61" s="29" t="s">
        <v>359</v>
      </c>
    </row>
    <row r="62" spans="1:26" ht="195" customHeight="1">
      <c r="A62" s="35" t="s">
        <v>233</v>
      </c>
      <c r="B62" s="25" t="s">
        <v>366</v>
      </c>
      <c r="C62" s="25" t="s">
        <v>186</v>
      </c>
      <c r="D62" s="25" t="s">
        <v>367</v>
      </c>
      <c r="E62" s="25" t="s">
        <v>368</v>
      </c>
      <c r="F62" s="25" t="s">
        <v>237</v>
      </c>
      <c r="G62" s="16">
        <v>6</v>
      </c>
      <c r="H62" s="31" t="s">
        <v>289</v>
      </c>
      <c r="I62" s="8" t="s">
        <v>35</v>
      </c>
      <c r="J62" s="8" t="s">
        <v>36</v>
      </c>
      <c r="K62" s="8" t="s">
        <v>36</v>
      </c>
      <c r="L62" s="17">
        <v>6000</v>
      </c>
      <c r="M62" s="26">
        <v>100</v>
      </c>
      <c r="N62" s="30" t="s">
        <v>291</v>
      </c>
      <c r="O62" s="25" t="s">
        <v>369</v>
      </c>
      <c r="P62" s="25" t="s">
        <v>242</v>
      </c>
      <c r="Q62" s="53" t="s">
        <v>243</v>
      </c>
      <c r="R62" s="52" t="s">
        <v>41</v>
      </c>
      <c r="S62" s="27" t="s">
        <v>244</v>
      </c>
      <c r="T62" s="27" t="s">
        <v>244</v>
      </c>
      <c r="U62" s="27" t="s">
        <v>245</v>
      </c>
      <c r="V62" s="27" t="s">
        <v>44</v>
      </c>
      <c r="W62" s="28"/>
      <c r="X62" s="28" t="s">
        <v>293</v>
      </c>
      <c r="Y62" s="29" t="s">
        <v>367</v>
      </c>
      <c r="Z62" s="29" t="s">
        <v>368</v>
      </c>
    </row>
    <row r="63" spans="1:26" ht="135" customHeight="1">
      <c r="A63" s="35" t="s">
        <v>233</v>
      </c>
      <c r="B63" s="25" t="s">
        <v>325</v>
      </c>
      <c r="C63" s="25" t="s">
        <v>326</v>
      </c>
      <c r="D63" s="25" t="s">
        <v>327</v>
      </c>
      <c r="E63" s="25" t="s">
        <v>328</v>
      </c>
      <c r="F63" s="25" t="s">
        <v>237</v>
      </c>
      <c r="G63" s="16">
        <v>6</v>
      </c>
      <c r="H63" s="31" t="s">
        <v>370</v>
      </c>
      <c r="I63" s="8" t="s">
        <v>190</v>
      </c>
      <c r="J63" s="8" t="s">
        <v>36</v>
      </c>
      <c r="K63" s="8" t="s">
        <v>36</v>
      </c>
      <c r="L63" s="17">
        <v>6000</v>
      </c>
      <c r="M63" s="26">
        <v>30</v>
      </c>
      <c r="N63" s="30" t="s">
        <v>371</v>
      </c>
      <c r="O63" s="25" t="s">
        <v>372</v>
      </c>
      <c r="P63" s="25" t="s">
        <v>242</v>
      </c>
      <c r="Q63" s="53" t="s">
        <v>243</v>
      </c>
      <c r="R63" s="52" t="s">
        <v>41</v>
      </c>
      <c r="S63" s="27" t="s">
        <v>244</v>
      </c>
      <c r="T63" s="27" t="s">
        <v>244</v>
      </c>
      <c r="U63" s="27" t="s">
        <v>245</v>
      </c>
      <c r="V63" s="27" t="s">
        <v>44</v>
      </c>
      <c r="W63" s="28"/>
      <c r="X63" s="28" t="s">
        <v>293</v>
      </c>
      <c r="Y63" s="29" t="s">
        <v>327</v>
      </c>
      <c r="Z63" s="29" t="s">
        <v>328</v>
      </c>
    </row>
    <row r="64" spans="1:26" ht="120" customHeight="1">
      <c r="A64" s="35" t="s">
        <v>233</v>
      </c>
      <c r="B64" s="25" t="s">
        <v>373</v>
      </c>
      <c r="C64" s="25" t="s">
        <v>374</v>
      </c>
      <c r="D64" s="25" t="s">
        <v>375</v>
      </c>
      <c r="E64" s="25" t="s">
        <v>376</v>
      </c>
      <c r="F64" s="25" t="s">
        <v>237</v>
      </c>
      <c r="G64" s="16">
        <v>6</v>
      </c>
      <c r="H64" s="31" t="s">
        <v>133</v>
      </c>
      <c r="I64" s="8" t="s">
        <v>254</v>
      </c>
      <c r="J64" s="8" t="s">
        <v>36</v>
      </c>
      <c r="K64" s="8" t="s">
        <v>36</v>
      </c>
      <c r="L64" s="17">
        <v>6000</v>
      </c>
      <c r="M64" s="26">
        <v>70</v>
      </c>
      <c r="N64" s="30" t="s">
        <v>360</v>
      </c>
      <c r="O64" s="25" t="s">
        <v>377</v>
      </c>
      <c r="P64" s="25" t="s">
        <v>242</v>
      </c>
      <c r="Q64" s="53" t="s">
        <v>243</v>
      </c>
      <c r="R64" s="52" t="s">
        <v>41</v>
      </c>
      <c r="S64" s="27" t="s">
        <v>244</v>
      </c>
      <c r="T64" s="27" t="s">
        <v>244</v>
      </c>
      <c r="U64" s="27" t="s">
        <v>245</v>
      </c>
      <c r="V64" s="27" t="s">
        <v>44</v>
      </c>
      <c r="W64" s="28"/>
      <c r="X64" s="28" t="s">
        <v>378</v>
      </c>
      <c r="Y64" s="29" t="s">
        <v>375</v>
      </c>
      <c r="Z64" s="29" t="s">
        <v>376</v>
      </c>
    </row>
    <row r="65" spans="1:26" ht="210" customHeight="1">
      <c r="A65" s="35" t="s">
        <v>379</v>
      </c>
      <c r="B65" s="25" t="s">
        <v>380</v>
      </c>
      <c r="C65" s="25" t="s">
        <v>130</v>
      </c>
      <c r="D65" s="25" t="s">
        <v>381</v>
      </c>
      <c r="E65" s="25" t="s">
        <v>382</v>
      </c>
      <c r="F65" s="25" t="s">
        <v>383</v>
      </c>
      <c r="G65" s="16">
        <v>6</v>
      </c>
      <c r="H65" s="31" t="s">
        <v>322</v>
      </c>
      <c r="I65" s="8" t="s">
        <v>254</v>
      </c>
      <c r="J65" s="8" t="s">
        <v>384</v>
      </c>
      <c r="K65" s="8" t="s">
        <v>36</v>
      </c>
      <c r="L65" s="17">
        <v>6000</v>
      </c>
      <c r="M65" s="26">
        <v>60</v>
      </c>
      <c r="N65" s="30" t="s">
        <v>385</v>
      </c>
      <c r="O65" s="25" t="s">
        <v>386</v>
      </c>
      <c r="P65" s="25" t="s">
        <v>387</v>
      </c>
      <c r="Q65" s="53" t="s">
        <v>388</v>
      </c>
      <c r="R65" s="52" t="s">
        <v>41</v>
      </c>
      <c r="S65" s="27" t="s">
        <v>389</v>
      </c>
      <c r="T65" s="27" t="s">
        <v>389</v>
      </c>
      <c r="U65" s="27" t="s">
        <v>390</v>
      </c>
      <c r="V65" s="27" t="s">
        <v>44</v>
      </c>
      <c r="W65" s="28"/>
      <c r="X65" s="28" t="s">
        <v>45</v>
      </c>
      <c r="Y65" s="29" t="s">
        <v>381</v>
      </c>
      <c r="Z65" s="29" t="s">
        <v>382</v>
      </c>
    </row>
    <row r="66" spans="1:26" ht="390" customHeight="1">
      <c r="A66" s="35" t="s">
        <v>379</v>
      </c>
      <c r="B66" s="25" t="s">
        <v>391</v>
      </c>
      <c r="C66" s="25" t="s">
        <v>47</v>
      </c>
      <c r="D66" s="25" t="s">
        <v>392</v>
      </c>
      <c r="E66" s="25" t="s">
        <v>393</v>
      </c>
      <c r="F66" s="25" t="s">
        <v>383</v>
      </c>
      <c r="G66" s="16">
        <v>6</v>
      </c>
      <c r="H66" s="31" t="s">
        <v>82</v>
      </c>
      <c r="I66" s="8" t="s">
        <v>35</v>
      </c>
      <c r="J66" s="8" t="s">
        <v>36</v>
      </c>
      <c r="K66" s="8" t="s">
        <v>36</v>
      </c>
      <c r="L66" s="17">
        <v>6000</v>
      </c>
      <c r="M66" s="26">
        <v>200</v>
      </c>
      <c r="N66" s="30" t="s">
        <v>385</v>
      </c>
      <c r="O66" s="25" t="s">
        <v>394</v>
      </c>
      <c r="P66" s="25" t="s">
        <v>387</v>
      </c>
      <c r="Q66" s="53" t="s">
        <v>388</v>
      </c>
      <c r="R66" s="52" t="s">
        <v>41</v>
      </c>
      <c r="S66" s="27" t="s">
        <v>389</v>
      </c>
      <c r="T66" s="27" t="s">
        <v>389</v>
      </c>
      <c r="U66" s="27" t="s">
        <v>390</v>
      </c>
      <c r="V66" s="27" t="s">
        <v>44</v>
      </c>
      <c r="W66" s="28"/>
      <c r="X66" s="28" t="s">
        <v>45</v>
      </c>
      <c r="Y66" s="29" t="s">
        <v>392</v>
      </c>
      <c r="Z66" s="29" t="s">
        <v>393</v>
      </c>
    </row>
    <row r="67" spans="1:26" ht="390" customHeight="1">
      <c r="A67" s="35" t="s">
        <v>379</v>
      </c>
      <c r="B67" s="25" t="s">
        <v>395</v>
      </c>
      <c r="C67" s="25" t="s">
        <v>396</v>
      </c>
      <c r="D67" s="25" t="s">
        <v>397</v>
      </c>
      <c r="E67" s="25" t="s">
        <v>393</v>
      </c>
      <c r="F67" s="25" t="s">
        <v>383</v>
      </c>
      <c r="G67" s="16">
        <v>6</v>
      </c>
      <c r="H67" s="31" t="s">
        <v>64</v>
      </c>
      <c r="I67" s="8" t="s">
        <v>35</v>
      </c>
      <c r="J67" s="8" t="s">
        <v>36</v>
      </c>
      <c r="K67" s="8" t="s">
        <v>36</v>
      </c>
      <c r="L67" s="17">
        <v>6000</v>
      </c>
      <c r="M67" s="26">
        <v>200</v>
      </c>
      <c r="N67" s="30" t="s">
        <v>385</v>
      </c>
      <c r="O67" s="25" t="s">
        <v>398</v>
      </c>
      <c r="P67" s="25" t="s">
        <v>387</v>
      </c>
      <c r="Q67" s="53" t="s">
        <v>388</v>
      </c>
      <c r="R67" s="52" t="s">
        <v>41</v>
      </c>
      <c r="S67" s="27" t="s">
        <v>389</v>
      </c>
      <c r="T67" s="27" t="s">
        <v>389</v>
      </c>
      <c r="U67" s="27" t="s">
        <v>390</v>
      </c>
      <c r="V67" s="27" t="s">
        <v>44</v>
      </c>
      <c r="W67" s="28"/>
      <c r="X67" s="28" t="s">
        <v>45</v>
      </c>
      <c r="Y67" s="29" t="s">
        <v>397</v>
      </c>
      <c r="Z67" s="29" t="s">
        <v>393</v>
      </c>
    </row>
    <row r="68" spans="1:26" ht="165" customHeight="1">
      <c r="A68" s="35" t="s">
        <v>379</v>
      </c>
      <c r="B68" s="25" t="s">
        <v>399</v>
      </c>
      <c r="C68" s="25" t="s">
        <v>55</v>
      </c>
      <c r="D68" s="25" t="s">
        <v>400</v>
      </c>
      <c r="E68" s="25" t="s">
        <v>401</v>
      </c>
      <c r="F68" s="25" t="s">
        <v>383</v>
      </c>
      <c r="G68" s="16">
        <v>6</v>
      </c>
      <c r="H68" s="31" t="s">
        <v>103</v>
      </c>
      <c r="I68" s="8" t="s">
        <v>96</v>
      </c>
      <c r="J68" s="8" t="s">
        <v>36</v>
      </c>
      <c r="K68" s="8" t="s">
        <v>36</v>
      </c>
      <c r="L68" s="17">
        <v>6000</v>
      </c>
      <c r="M68" s="26">
        <v>20</v>
      </c>
      <c r="N68" s="30" t="s">
        <v>385</v>
      </c>
      <c r="O68" s="25" t="s">
        <v>402</v>
      </c>
      <c r="P68" s="25" t="s">
        <v>387</v>
      </c>
      <c r="Q68" s="53" t="s">
        <v>388</v>
      </c>
      <c r="R68" s="52" t="s">
        <v>41</v>
      </c>
      <c r="S68" s="27" t="s">
        <v>389</v>
      </c>
      <c r="T68" s="27" t="s">
        <v>389</v>
      </c>
      <c r="U68" s="27" t="s">
        <v>390</v>
      </c>
      <c r="V68" s="27" t="s">
        <v>44</v>
      </c>
      <c r="W68" s="28"/>
      <c r="X68" s="28" t="s">
        <v>45</v>
      </c>
      <c r="Y68" s="29" t="s">
        <v>400</v>
      </c>
      <c r="Z68" s="29" t="s">
        <v>401</v>
      </c>
    </row>
    <row r="69" spans="1:26" ht="165" customHeight="1">
      <c r="A69" s="35" t="s">
        <v>379</v>
      </c>
      <c r="B69" s="25" t="s">
        <v>399</v>
      </c>
      <c r="C69" s="25" t="s">
        <v>55</v>
      </c>
      <c r="D69" s="25" t="s">
        <v>400</v>
      </c>
      <c r="E69" s="25" t="s">
        <v>401</v>
      </c>
      <c r="F69" s="25" t="s">
        <v>383</v>
      </c>
      <c r="G69" s="16">
        <v>6</v>
      </c>
      <c r="H69" s="31" t="s">
        <v>403</v>
      </c>
      <c r="I69" s="8" t="s">
        <v>96</v>
      </c>
      <c r="J69" s="8" t="s">
        <v>36</v>
      </c>
      <c r="K69" s="8" t="s">
        <v>36</v>
      </c>
      <c r="L69" s="17">
        <v>6000</v>
      </c>
      <c r="M69" s="26">
        <v>20</v>
      </c>
      <c r="N69" s="30" t="s">
        <v>385</v>
      </c>
      <c r="O69" s="25" t="s">
        <v>404</v>
      </c>
      <c r="P69" s="25" t="s">
        <v>387</v>
      </c>
      <c r="Q69" s="53" t="s">
        <v>388</v>
      </c>
      <c r="R69" s="52" t="s">
        <v>41</v>
      </c>
      <c r="S69" s="27" t="s">
        <v>389</v>
      </c>
      <c r="T69" s="27" t="s">
        <v>389</v>
      </c>
      <c r="U69" s="27" t="s">
        <v>390</v>
      </c>
      <c r="V69" s="27" t="s">
        <v>44</v>
      </c>
      <c r="W69" s="28"/>
      <c r="X69" s="28" t="s">
        <v>45</v>
      </c>
      <c r="Y69" s="29" t="s">
        <v>400</v>
      </c>
      <c r="Z69" s="29" t="s">
        <v>401</v>
      </c>
    </row>
    <row r="70" spans="1:26" ht="150" customHeight="1">
      <c r="A70" s="35" t="s">
        <v>379</v>
      </c>
      <c r="B70" s="25" t="s">
        <v>405</v>
      </c>
      <c r="C70" s="25" t="s">
        <v>68</v>
      </c>
      <c r="D70" s="25" t="s">
        <v>406</v>
      </c>
      <c r="E70" s="25" t="s">
        <v>407</v>
      </c>
      <c r="F70" s="25" t="s">
        <v>383</v>
      </c>
      <c r="G70" s="16">
        <v>6</v>
      </c>
      <c r="H70" s="31" t="s">
        <v>408</v>
      </c>
      <c r="I70" s="8" t="s">
        <v>254</v>
      </c>
      <c r="J70" s="8" t="s">
        <v>36</v>
      </c>
      <c r="K70" s="8" t="s">
        <v>36</v>
      </c>
      <c r="L70" s="17">
        <v>6000</v>
      </c>
      <c r="M70" s="26">
        <v>40</v>
      </c>
      <c r="N70" s="30" t="s">
        <v>385</v>
      </c>
      <c r="O70" s="25" t="s">
        <v>409</v>
      </c>
      <c r="P70" s="25" t="s">
        <v>410</v>
      </c>
      <c r="Q70" s="53" t="s">
        <v>388</v>
      </c>
      <c r="R70" s="52" t="s">
        <v>41</v>
      </c>
      <c r="S70" s="27" t="s">
        <v>389</v>
      </c>
      <c r="T70" s="27" t="s">
        <v>389</v>
      </c>
      <c r="U70" s="27" t="s">
        <v>390</v>
      </c>
      <c r="V70" s="27" t="s">
        <v>44</v>
      </c>
      <c r="W70" s="28"/>
      <c r="X70" s="28" t="s">
        <v>45</v>
      </c>
      <c r="Y70" s="29" t="s">
        <v>406</v>
      </c>
      <c r="Z70" s="29" t="s">
        <v>407</v>
      </c>
    </row>
    <row r="71" spans="1:26" ht="225" customHeight="1">
      <c r="A71" s="35" t="s">
        <v>379</v>
      </c>
      <c r="B71" s="25" t="s">
        <v>411</v>
      </c>
      <c r="C71" s="25" t="s">
        <v>86</v>
      </c>
      <c r="D71" s="25" t="s">
        <v>412</v>
      </c>
      <c r="E71" s="25" t="s">
        <v>413</v>
      </c>
      <c r="F71" s="25" t="s">
        <v>383</v>
      </c>
      <c r="G71" s="16">
        <v>6</v>
      </c>
      <c r="H71" s="31" t="s">
        <v>403</v>
      </c>
      <c r="I71" s="8" t="s">
        <v>35</v>
      </c>
      <c r="J71" s="8" t="s">
        <v>36</v>
      </c>
      <c r="K71" s="8" t="s">
        <v>36</v>
      </c>
      <c r="L71" s="17">
        <v>6000</v>
      </c>
      <c r="M71" s="26">
        <v>130</v>
      </c>
      <c r="N71" s="30" t="s">
        <v>385</v>
      </c>
      <c r="O71" s="25" t="s">
        <v>414</v>
      </c>
      <c r="P71" s="25" t="s">
        <v>387</v>
      </c>
      <c r="Q71" s="53" t="s">
        <v>388</v>
      </c>
      <c r="R71" s="52" t="s">
        <v>41</v>
      </c>
      <c r="S71" s="27" t="s">
        <v>389</v>
      </c>
      <c r="T71" s="27" t="s">
        <v>389</v>
      </c>
      <c r="U71" s="27" t="s">
        <v>390</v>
      </c>
      <c r="V71" s="27" t="s">
        <v>44</v>
      </c>
      <c r="W71" s="28"/>
      <c r="X71" s="28" t="s">
        <v>45</v>
      </c>
      <c r="Y71" s="29" t="s">
        <v>412</v>
      </c>
      <c r="Z71" s="29" t="s">
        <v>413</v>
      </c>
    </row>
    <row r="72" spans="1:26" ht="150" customHeight="1">
      <c r="A72" s="35" t="s">
        <v>379</v>
      </c>
      <c r="B72" s="25" t="s">
        <v>415</v>
      </c>
      <c r="C72" s="25" t="s">
        <v>259</v>
      </c>
      <c r="D72" s="25" t="s">
        <v>416</v>
      </c>
      <c r="E72" s="25" t="s">
        <v>417</v>
      </c>
      <c r="F72" s="25" t="s">
        <v>383</v>
      </c>
      <c r="G72" s="16">
        <v>6</v>
      </c>
      <c r="H72" s="31" t="s">
        <v>418</v>
      </c>
      <c r="I72" s="8" t="s">
        <v>96</v>
      </c>
      <c r="J72" s="8" t="s">
        <v>36</v>
      </c>
      <c r="K72" s="8" t="s">
        <v>36</v>
      </c>
      <c r="L72" s="17">
        <v>6000</v>
      </c>
      <c r="M72" s="26">
        <v>70</v>
      </c>
      <c r="N72" s="30" t="s">
        <v>385</v>
      </c>
      <c r="O72" s="25" t="s">
        <v>419</v>
      </c>
      <c r="P72" s="25" t="s">
        <v>387</v>
      </c>
      <c r="Q72" s="53" t="s">
        <v>388</v>
      </c>
      <c r="R72" s="52" t="s">
        <v>41</v>
      </c>
      <c r="S72" s="27" t="s">
        <v>389</v>
      </c>
      <c r="T72" s="27" t="s">
        <v>389</v>
      </c>
      <c r="U72" s="27" t="s">
        <v>390</v>
      </c>
      <c r="V72" s="27" t="s">
        <v>44</v>
      </c>
      <c r="W72" s="28"/>
      <c r="X72" s="28" t="s">
        <v>45</v>
      </c>
      <c r="Y72" s="29" t="s">
        <v>416</v>
      </c>
      <c r="Z72" s="29" t="s">
        <v>417</v>
      </c>
    </row>
    <row r="73" spans="1:26" ht="390" customHeight="1">
      <c r="A73" s="35" t="s">
        <v>379</v>
      </c>
      <c r="B73" s="25" t="s">
        <v>420</v>
      </c>
      <c r="C73" s="25" t="s">
        <v>421</v>
      </c>
      <c r="D73" s="25" t="s">
        <v>422</v>
      </c>
      <c r="E73" s="25" t="s">
        <v>393</v>
      </c>
      <c r="F73" s="25" t="s">
        <v>383</v>
      </c>
      <c r="G73" s="16">
        <v>6</v>
      </c>
      <c r="H73" s="31" t="s">
        <v>164</v>
      </c>
      <c r="I73" s="8" t="s">
        <v>35</v>
      </c>
      <c r="J73" s="8" t="s">
        <v>36</v>
      </c>
      <c r="K73" s="8" t="s">
        <v>36</v>
      </c>
      <c r="L73" s="17">
        <v>6000</v>
      </c>
      <c r="M73" s="26">
        <v>50</v>
      </c>
      <c r="N73" s="30" t="s">
        <v>385</v>
      </c>
      <c r="O73" s="25" t="s">
        <v>423</v>
      </c>
      <c r="P73" s="25" t="s">
        <v>387</v>
      </c>
      <c r="Q73" s="53" t="s">
        <v>388</v>
      </c>
      <c r="R73" s="52" t="s">
        <v>41</v>
      </c>
      <c r="S73" s="27" t="s">
        <v>389</v>
      </c>
      <c r="T73" s="27" t="s">
        <v>389</v>
      </c>
      <c r="U73" s="27" t="s">
        <v>390</v>
      </c>
      <c r="V73" s="27" t="s">
        <v>44</v>
      </c>
      <c r="W73" s="28"/>
      <c r="X73" s="28" t="s">
        <v>45</v>
      </c>
      <c r="Y73" s="29" t="s">
        <v>422</v>
      </c>
      <c r="Z73" s="29" t="s">
        <v>393</v>
      </c>
    </row>
    <row r="74" spans="1:26" ht="165" customHeight="1">
      <c r="A74" s="35" t="s">
        <v>379</v>
      </c>
      <c r="B74" s="25" t="s">
        <v>424</v>
      </c>
      <c r="C74" s="25" t="s">
        <v>30</v>
      </c>
      <c r="D74" s="25" t="s">
        <v>425</v>
      </c>
      <c r="E74" s="25" t="s">
        <v>426</v>
      </c>
      <c r="F74" s="25" t="s">
        <v>383</v>
      </c>
      <c r="G74" s="16">
        <v>6</v>
      </c>
      <c r="H74" s="31" t="s">
        <v>427</v>
      </c>
      <c r="I74" s="8" t="s">
        <v>35</v>
      </c>
      <c r="J74" s="8" t="s">
        <v>36</v>
      </c>
      <c r="K74" s="8" t="s">
        <v>36</v>
      </c>
      <c r="L74" s="17">
        <v>6000</v>
      </c>
      <c r="M74" s="26">
        <v>110</v>
      </c>
      <c r="N74" s="30" t="s">
        <v>385</v>
      </c>
      <c r="O74" s="25" t="s">
        <v>428</v>
      </c>
      <c r="P74" s="25" t="s">
        <v>387</v>
      </c>
      <c r="Q74" s="53" t="s">
        <v>388</v>
      </c>
      <c r="R74" s="52" t="s">
        <v>41</v>
      </c>
      <c r="S74" s="27" t="s">
        <v>389</v>
      </c>
      <c r="T74" s="27" t="s">
        <v>389</v>
      </c>
      <c r="U74" s="27" t="s">
        <v>390</v>
      </c>
      <c r="V74" s="27" t="s">
        <v>44</v>
      </c>
      <c r="W74" s="28"/>
      <c r="X74" s="28" t="s">
        <v>45</v>
      </c>
      <c r="Y74" s="29" t="s">
        <v>425</v>
      </c>
      <c r="Z74" s="29" t="s">
        <v>426</v>
      </c>
    </row>
    <row r="75" spans="1:26" ht="180" customHeight="1">
      <c r="A75" s="35" t="s">
        <v>429</v>
      </c>
      <c r="B75" s="25" t="s">
        <v>430</v>
      </c>
      <c r="C75" s="25" t="s">
        <v>271</v>
      </c>
      <c r="D75" s="25" t="s">
        <v>431</v>
      </c>
      <c r="E75" s="25" t="s">
        <v>432</v>
      </c>
      <c r="F75" s="25" t="s">
        <v>433</v>
      </c>
      <c r="G75" s="16">
        <v>6</v>
      </c>
      <c r="H75" s="31" t="s">
        <v>434</v>
      </c>
      <c r="I75" s="8" t="s">
        <v>35</v>
      </c>
      <c r="J75" s="8" t="s">
        <v>36</v>
      </c>
      <c r="K75" s="8" t="s">
        <v>435</v>
      </c>
      <c r="L75" s="17">
        <v>6000</v>
      </c>
      <c r="M75" s="26">
        <v>60</v>
      </c>
      <c r="N75" s="30" t="s">
        <v>436</v>
      </c>
      <c r="O75" s="25" t="s">
        <v>437</v>
      </c>
      <c r="P75" s="25" t="s">
        <v>438</v>
      </c>
      <c r="Q75" s="53" t="s">
        <v>439</v>
      </c>
      <c r="R75" s="52" t="s">
        <v>41</v>
      </c>
      <c r="S75" s="27" t="s">
        <v>440</v>
      </c>
      <c r="T75" s="27" t="s">
        <v>440</v>
      </c>
      <c r="U75" s="27" t="s">
        <v>441</v>
      </c>
      <c r="V75" s="27" t="s">
        <v>44</v>
      </c>
      <c r="W75" s="28"/>
      <c r="X75" s="28" t="s">
        <v>442</v>
      </c>
      <c r="Y75" s="29" t="s">
        <v>431</v>
      </c>
      <c r="Z75" s="29" t="s">
        <v>432</v>
      </c>
    </row>
    <row r="76" spans="1:26" ht="180" customHeight="1">
      <c r="A76" s="35" t="s">
        <v>429</v>
      </c>
      <c r="B76" s="25" t="s">
        <v>443</v>
      </c>
      <c r="C76" s="25" t="s">
        <v>186</v>
      </c>
      <c r="D76" s="25" t="s">
        <v>444</v>
      </c>
      <c r="E76" s="25" t="s">
        <v>445</v>
      </c>
      <c r="F76" s="25" t="s">
        <v>433</v>
      </c>
      <c r="G76" s="16">
        <v>6</v>
      </c>
      <c r="H76" s="31" t="s">
        <v>322</v>
      </c>
      <c r="I76" s="8" t="s">
        <v>35</v>
      </c>
      <c r="J76" s="8" t="s">
        <v>36</v>
      </c>
      <c r="K76" s="8" t="s">
        <v>36</v>
      </c>
      <c r="L76" s="17">
        <v>6000</v>
      </c>
      <c r="M76" s="26">
        <v>60</v>
      </c>
      <c r="N76" s="30" t="s">
        <v>436</v>
      </c>
      <c r="O76" s="25" t="s">
        <v>446</v>
      </c>
      <c r="P76" s="25" t="s">
        <v>438</v>
      </c>
      <c r="Q76" s="53" t="s">
        <v>439</v>
      </c>
      <c r="R76" s="52" t="s">
        <v>41</v>
      </c>
      <c r="S76" s="27" t="s">
        <v>440</v>
      </c>
      <c r="T76" s="27" t="s">
        <v>440</v>
      </c>
      <c r="U76" s="27" t="s">
        <v>441</v>
      </c>
      <c r="V76" s="27" t="s">
        <v>44</v>
      </c>
      <c r="W76" s="28"/>
      <c r="X76" s="28" t="s">
        <v>442</v>
      </c>
      <c r="Y76" s="29" t="s">
        <v>444</v>
      </c>
      <c r="Z76" s="29" t="s">
        <v>445</v>
      </c>
    </row>
    <row r="77" spans="1:26" ht="120" customHeight="1">
      <c r="A77" s="35" t="s">
        <v>429</v>
      </c>
      <c r="B77" s="25" t="s">
        <v>447</v>
      </c>
      <c r="C77" s="25" t="s">
        <v>448</v>
      </c>
      <c r="D77" s="25" t="s">
        <v>449</v>
      </c>
      <c r="E77" s="25" t="s">
        <v>432</v>
      </c>
      <c r="F77" s="25" t="s">
        <v>450</v>
      </c>
      <c r="G77" s="16">
        <v>6</v>
      </c>
      <c r="H77" s="31" t="s">
        <v>298</v>
      </c>
      <c r="I77" s="8" t="s">
        <v>35</v>
      </c>
      <c r="J77" s="8" t="s">
        <v>36</v>
      </c>
      <c r="K77" s="8" t="s">
        <v>36</v>
      </c>
      <c r="L77" s="17">
        <v>6000</v>
      </c>
      <c r="M77" s="26">
        <v>60</v>
      </c>
      <c r="N77" s="30" t="s">
        <v>451</v>
      </c>
      <c r="O77" s="25" t="s">
        <v>452</v>
      </c>
      <c r="P77" s="25" t="s">
        <v>438</v>
      </c>
      <c r="Q77" s="53" t="s">
        <v>439</v>
      </c>
      <c r="R77" s="52" t="s">
        <v>41</v>
      </c>
      <c r="S77" s="27" t="s">
        <v>440</v>
      </c>
      <c r="T77" s="27" t="s">
        <v>440</v>
      </c>
      <c r="U77" s="27" t="s">
        <v>441</v>
      </c>
      <c r="V77" s="27" t="s">
        <v>44</v>
      </c>
      <c r="W77" s="28"/>
      <c r="X77" s="28" t="s">
        <v>442</v>
      </c>
      <c r="Y77" s="29" t="s">
        <v>449</v>
      </c>
      <c r="Z77" s="29" t="s">
        <v>432</v>
      </c>
    </row>
    <row r="78" spans="1:26" ht="180" customHeight="1">
      <c r="A78" s="35" t="s">
        <v>429</v>
      </c>
      <c r="B78" s="25" t="s">
        <v>453</v>
      </c>
      <c r="C78" s="25" t="s">
        <v>454</v>
      </c>
      <c r="D78" s="25" t="s">
        <v>455</v>
      </c>
      <c r="E78" s="25" t="s">
        <v>456</v>
      </c>
      <c r="F78" s="25" t="s">
        <v>433</v>
      </c>
      <c r="G78" s="16">
        <v>6</v>
      </c>
      <c r="H78" s="31" t="s">
        <v>150</v>
      </c>
      <c r="I78" s="8" t="s">
        <v>239</v>
      </c>
      <c r="J78" s="8" t="s">
        <v>36</v>
      </c>
      <c r="K78" s="8" t="s">
        <v>36</v>
      </c>
      <c r="L78" s="17">
        <v>6000</v>
      </c>
      <c r="M78" s="26">
        <v>50</v>
      </c>
      <c r="N78" s="30" t="s">
        <v>436</v>
      </c>
      <c r="O78" s="25" t="s">
        <v>457</v>
      </c>
      <c r="P78" s="25" t="s">
        <v>438</v>
      </c>
      <c r="Q78" s="53" t="s">
        <v>439</v>
      </c>
      <c r="R78" s="52" t="s">
        <v>41</v>
      </c>
      <c r="S78" s="27" t="s">
        <v>440</v>
      </c>
      <c r="T78" s="27" t="s">
        <v>440</v>
      </c>
      <c r="U78" s="27" t="s">
        <v>441</v>
      </c>
      <c r="V78" s="27" t="s">
        <v>44</v>
      </c>
      <c r="W78" s="28"/>
      <c r="X78" s="28" t="s">
        <v>442</v>
      </c>
      <c r="Y78" s="29" t="s">
        <v>455</v>
      </c>
      <c r="Z78" s="29" t="s">
        <v>456</v>
      </c>
    </row>
    <row r="79" spans="1:26" ht="195" customHeight="1">
      <c r="A79" s="35" t="s">
        <v>429</v>
      </c>
      <c r="B79" s="25" t="s">
        <v>458</v>
      </c>
      <c r="C79" s="25" t="s">
        <v>454</v>
      </c>
      <c r="D79" s="25" t="s">
        <v>459</v>
      </c>
      <c r="E79" s="25" t="s">
        <v>460</v>
      </c>
      <c r="F79" s="25" t="s">
        <v>433</v>
      </c>
      <c r="G79" s="16">
        <v>6</v>
      </c>
      <c r="H79" s="31" t="s">
        <v>461</v>
      </c>
      <c r="I79" s="8" t="s">
        <v>35</v>
      </c>
      <c r="J79" s="8" t="s">
        <v>36</v>
      </c>
      <c r="K79" s="8" t="s">
        <v>36</v>
      </c>
      <c r="L79" s="17">
        <v>6000</v>
      </c>
      <c r="M79" s="26">
        <v>55</v>
      </c>
      <c r="N79" s="30" t="s">
        <v>451</v>
      </c>
      <c r="O79" s="25" t="s">
        <v>462</v>
      </c>
      <c r="P79" s="25" t="s">
        <v>438</v>
      </c>
      <c r="Q79" s="53" t="s">
        <v>439</v>
      </c>
      <c r="R79" s="52" t="s">
        <v>41</v>
      </c>
      <c r="S79" s="27" t="s">
        <v>440</v>
      </c>
      <c r="T79" s="27" t="s">
        <v>440</v>
      </c>
      <c r="U79" s="27" t="s">
        <v>441</v>
      </c>
      <c r="V79" s="27" t="s">
        <v>44</v>
      </c>
      <c r="W79" s="28"/>
      <c r="X79" s="28" t="s">
        <v>442</v>
      </c>
      <c r="Y79" s="29" t="s">
        <v>459</v>
      </c>
      <c r="Z79" s="29" t="s">
        <v>460</v>
      </c>
    </row>
    <row r="80" spans="1:26" ht="135" customHeight="1">
      <c r="A80" s="35" t="s">
        <v>429</v>
      </c>
      <c r="B80" s="25" t="s">
        <v>463</v>
      </c>
      <c r="C80" s="25" t="s">
        <v>146</v>
      </c>
      <c r="D80" s="25" t="s">
        <v>464</v>
      </c>
      <c r="E80" s="25" t="s">
        <v>465</v>
      </c>
      <c r="F80" s="25" t="s">
        <v>433</v>
      </c>
      <c r="G80" s="16">
        <v>6</v>
      </c>
      <c r="H80" s="31" t="s">
        <v>289</v>
      </c>
      <c r="I80" s="8" t="s">
        <v>35</v>
      </c>
      <c r="J80" s="8" t="s">
        <v>36</v>
      </c>
      <c r="K80" s="8" t="s">
        <v>36</v>
      </c>
      <c r="L80" s="17">
        <v>6000</v>
      </c>
      <c r="M80" s="26">
        <v>48</v>
      </c>
      <c r="N80" s="30" t="s">
        <v>451</v>
      </c>
      <c r="O80" s="25" t="s">
        <v>466</v>
      </c>
      <c r="P80" s="25" t="s">
        <v>438</v>
      </c>
      <c r="Q80" s="53" t="s">
        <v>439</v>
      </c>
      <c r="R80" s="52" t="s">
        <v>41</v>
      </c>
      <c r="S80" s="27" t="s">
        <v>440</v>
      </c>
      <c r="T80" s="27" t="s">
        <v>440</v>
      </c>
      <c r="U80" s="27" t="s">
        <v>441</v>
      </c>
      <c r="V80" s="27" t="s">
        <v>44</v>
      </c>
      <c r="W80" s="28"/>
      <c r="X80" s="28" t="s">
        <v>442</v>
      </c>
      <c r="Y80" s="29" t="s">
        <v>464</v>
      </c>
      <c r="Z80" s="29" t="s">
        <v>465</v>
      </c>
    </row>
    <row r="81" spans="1:26" ht="165" customHeight="1">
      <c r="A81" s="35" t="s">
        <v>429</v>
      </c>
      <c r="B81" s="25" t="s">
        <v>467</v>
      </c>
      <c r="C81" s="25" t="s">
        <v>146</v>
      </c>
      <c r="D81" s="25" t="s">
        <v>468</v>
      </c>
      <c r="E81" s="25" t="s">
        <v>469</v>
      </c>
      <c r="F81" s="25" t="s">
        <v>433</v>
      </c>
      <c r="G81" s="16">
        <v>6</v>
      </c>
      <c r="H81" s="31" t="s">
        <v>170</v>
      </c>
      <c r="I81" s="8" t="s">
        <v>35</v>
      </c>
      <c r="J81" s="8" t="s">
        <v>36</v>
      </c>
      <c r="K81" s="8" t="s">
        <v>36</v>
      </c>
      <c r="L81" s="17">
        <v>6000</v>
      </c>
      <c r="M81" s="26">
        <v>60</v>
      </c>
      <c r="N81" s="30" t="s">
        <v>451</v>
      </c>
      <c r="O81" s="25" t="s">
        <v>470</v>
      </c>
      <c r="P81" s="25" t="s">
        <v>438</v>
      </c>
      <c r="Q81" s="53" t="s">
        <v>439</v>
      </c>
      <c r="R81" s="52" t="s">
        <v>41</v>
      </c>
      <c r="S81" s="27" t="s">
        <v>440</v>
      </c>
      <c r="T81" s="27" t="s">
        <v>440</v>
      </c>
      <c r="U81" s="27" t="s">
        <v>441</v>
      </c>
      <c r="V81" s="27" t="s">
        <v>44</v>
      </c>
      <c r="W81" s="28"/>
      <c r="X81" s="28" t="s">
        <v>442</v>
      </c>
      <c r="Y81" s="29" t="s">
        <v>468</v>
      </c>
      <c r="Z81" s="29" t="s">
        <v>469</v>
      </c>
    </row>
    <row r="82" spans="1:26" ht="210" customHeight="1">
      <c r="A82" s="35" t="s">
        <v>429</v>
      </c>
      <c r="B82" s="25" t="s">
        <v>471</v>
      </c>
      <c r="C82" s="25" t="s">
        <v>472</v>
      </c>
      <c r="D82" s="25" t="s">
        <v>473</v>
      </c>
      <c r="E82" s="25" t="s">
        <v>474</v>
      </c>
      <c r="F82" s="25" t="s">
        <v>450</v>
      </c>
      <c r="G82" s="16">
        <v>6</v>
      </c>
      <c r="H82" s="31" t="s">
        <v>273</v>
      </c>
      <c r="I82" s="8" t="s">
        <v>35</v>
      </c>
      <c r="J82" s="8" t="s">
        <v>36</v>
      </c>
      <c r="K82" s="8" t="s">
        <v>36</v>
      </c>
      <c r="L82" s="17">
        <v>6000</v>
      </c>
      <c r="M82" s="26">
        <v>100</v>
      </c>
      <c r="N82" s="30" t="s">
        <v>436</v>
      </c>
      <c r="O82" s="25" t="s">
        <v>475</v>
      </c>
      <c r="P82" s="25" t="s">
        <v>438</v>
      </c>
      <c r="Q82" s="53" t="s">
        <v>439</v>
      </c>
      <c r="R82" s="52" t="s">
        <v>41</v>
      </c>
      <c r="S82" s="27" t="s">
        <v>440</v>
      </c>
      <c r="T82" s="27" t="s">
        <v>440</v>
      </c>
      <c r="U82" s="27" t="s">
        <v>441</v>
      </c>
      <c r="V82" s="27" t="s">
        <v>44</v>
      </c>
      <c r="W82" s="28"/>
      <c r="X82" s="28" t="s">
        <v>442</v>
      </c>
      <c r="Y82" s="29" t="s">
        <v>473</v>
      </c>
      <c r="Z82" s="29" t="s">
        <v>474</v>
      </c>
    </row>
    <row r="83" spans="1:26" ht="195" customHeight="1">
      <c r="A83" s="35" t="s">
        <v>429</v>
      </c>
      <c r="B83" s="25" t="s">
        <v>476</v>
      </c>
      <c r="C83" s="25" t="s">
        <v>472</v>
      </c>
      <c r="D83" s="25" t="s">
        <v>477</v>
      </c>
      <c r="E83" s="25" t="s">
        <v>478</v>
      </c>
      <c r="F83" s="25" t="s">
        <v>433</v>
      </c>
      <c r="G83" s="16">
        <v>6</v>
      </c>
      <c r="H83" s="31" t="s">
        <v>197</v>
      </c>
      <c r="I83" s="8" t="s">
        <v>35</v>
      </c>
      <c r="J83" s="8" t="s">
        <v>36</v>
      </c>
      <c r="K83" s="8" t="s">
        <v>36</v>
      </c>
      <c r="L83" s="17">
        <v>6000</v>
      </c>
      <c r="M83" s="26">
        <v>100</v>
      </c>
      <c r="N83" s="30" t="s">
        <v>479</v>
      </c>
      <c r="O83" s="25" t="s">
        <v>480</v>
      </c>
      <c r="P83" s="25" t="s">
        <v>438</v>
      </c>
      <c r="Q83" s="53" t="s">
        <v>439</v>
      </c>
      <c r="R83" s="52" t="s">
        <v>41</v>
      </c>
      <c r="S83" s="27" t="s">
        <v>440</v>
      </c>
      <c r="T83" s="27" t="s">
        <v>440</v>
      </c>
      <c r="U83" s="27" t="s">
        <v>441</v>
      </c>
      <c r="V83" s="27" t="s">
        <v>44</v>
      </c>
      <c r="W83" s="28"/>
      <c r="X83" s="28" t="s">
        <v>442</v>
      </c>
      <c r="Y83" s="29" t="s">
        <v>477</v>
      </c>
      <c r="Z83" s="29" t="s">
        <v>478</v>
      </c>
    </row>
    <row r="84" spans="1:26" ht="135" customHeight="1">
      <c r="A84" s="35" t="s">
        <v>429</v>
      </c>
      <c r="B84" s="25" t="s">
        <v>481</v>
      </c>
      <c r="C84" s="25" t="s">
        <v>326</v>
      </c>
      <c r="D84" s="25" t="s">
        <v>482</v>
      </c>
      <c r="E84" s="25" t="s">
        <v>483</v>
      </c>
      <c r="F84" s="25" t="s">
        <v>433</v>
      </c>
      <c r="G84" s="16">
        <v>6</v>
      </c>
      <c r="H84" s="31" t="s">
        <v>331</v>
      </c>
      <c r="I84" s="8" t="s">
        <v>35</v>
      </c>
      <c r="J84" s="8" t="s">
        <v>36</v>
      </c>
      <c r="K84" s="8" t="s">
        <v>36</v>
      </c>
      <c r="L84" s="17">
        <v>6000</v>
      </c>
      <c r="M84" s="26">
        <v>40</v>
      </c>
      <c r="N84" s="30" t="s">
        <v>479</v>
      </c>
      <c r="O84" s="25" t="s">
        <v>484</v>
      </c>
      <c r="P84" s="25" t="s">
        <v>438</v>
      </c>
      <c r="Q84" s="53" t="s">
        <v>439</v>
      </c>
      <c r="R84" s="52" t="s">
        <v>41</v>
      </c>
      <c r="S84" s="27" t="s">
        <v>440</v>
      </c>
      <c r="T84" s="27" t="s">
        <v>440</v>
      </c>
      <c r="U84" s="27" t="s">
        <v>441</v>
      </c>
      <c r="V84" s="27" t="s">
        <v>44</v>
      </c>
      <c r="W84" s="28"/>
      <c r="X84" s="28" t="s">
        <v>442</v>
      </c>
      <c r="Y84" s="29" t="s">
        <v>482</v>
      </c>
      <c r="Z84" s="29" t="s">
        <v>483</v>
      </c>
    </row>
    <row r="85" spans="1:26" ht="195" customHeight="1">
      <c r="A85" s="35" t="s">
        <v>429</v>
      </c>
      <c r="B85" s="25" t="s">
        <v>485</v>
      </c>
      <c r="C85" s="25" t="s">
        <v>122</v>
      </c>
      <c r="D85" s="25" t="s">
        <v>486</v>
      </c>
      <c r="E85" s="25" t="s">
        <v>487</v>
      </c>
      <c r="F85" s="25" t="s">
        <v>433</v>
      </c>
      <c r="G85" s="16">
        <v>6</v>
      </c>
      <c r="H85" s="31" t="s">
        <v>488</v>
      </c>
      <c r="I85" s="8" t="s">
        <v>254</v>
      </c>
      <c r="J85" s="8" t="s">
        <v>36</v>
      </c>
      <c r="K85" s="8" t="s">
        <v>36</v>
      </c>
      <c r="L85" s="17">
        <v>6000</v>
      </c>
      <c r="M85" s="26">
        <v>30</v>
      </c>
      <c r="N85" s="30" t="s">
        <v>451</v>
      </c>
      <c r="O85" s="25" t="s">
        <v>489</v>
      </c>
      <c r="P85" s="25" t="s">
        <v>438</v>
      </c>
      <c r="Q85" s="53" t="s">
        <v>439</v>
      </c>
      <c r="R85" s="52" t="s">
        <v>41</v>
      </c>
      <c r="S85" s="27" t="s">
        <v>440</v>
      </c>
      <c r="T85" s="27" t="s">
        <v>440</v>
      </c>
      <c r="U85" s="27" t="s">
        <v>441</v>
      </c>
      <c r="V85" s="27" t="s">
        <v>44</v>
      </c>
      <c r="W85" s="28"/>
      <c r="X85" s="28" t="s">
        <v>442</v>
      </c>
      <c r="Y85" s="29" t="s">
        <v>486</v>
      </c>
      <c r="Z85" s="29" t="s">
        <v>487</v>
      </c>
    </row>
    <row r="86" spans="1:26" ht="135" customHeight="1">
      <c r="A86" s="35" t="s">
        <v>429</v>
      </c>
      <c r="B86" s="25" t="s">
        <v>490</v>
      </c>
      <c r="C86" s="25" t="s">
        <v>122</v>
      </c>
      <c r="D86" s="25" t="s">
        <v>491</v>
      </c>
      <c r="E86" s="25" t="s">
        <v>492</v>
      </c>
      <c r="F86" s="25" t="s">
        <v>433</v>
      </c>
      <c r="G86" s="16">
        <v>6</v>
      </c>
      <c r="H86" s="31" t="s">
        <v>349</v>
      </c>
      <c r="I86" s="8" t="s">
        <v>35</v>
      </c>
      <c r="J86" s="8" t="s">
        <v>36</v>
      </c>
      <c r="K86" s="8" t="s">
        <v>36</v>
      </c>
      <c r="L86" s="17">
        <v>6000</v>
      </c>
      <c r="M86" s="26">
        <v>40</v>
      </c>
      <c r="N86" s="30" t="s">
        <v>479</v>
      </c>
      <c r="O86" s="25" t="s">
        <v>493</v>
      </c>
      <c r="P86" s="25" t="s">
        <v>438</v>
      </c>
      <c r="Q86" s="53" t="s">
        <v>439</v>
      </c>
      <c r="R86" s="52" t="s">
        <v>41</v>
      </c>
      <c r="S86" s="27" t="s">
        <v>440</v>
      </c>
      <c r="T86" s="27" t="s">
        <v>440</v>
      </c>
      <c r="U86" s="27" t="s">
        <v>441</v>
      </c>
      <c r="V86" s="27" t="s">
        <v>44</v>
      </c>
      <c r="W86" s="28"/>
      <c r="X86" s="28" t="s">
        <v>442</v>
      </c>
      <c r="Y86" s="29" t="s">
        <v>491</v>
      </c>
      <c r="Z86" s="29" t="s">
        <v>492</v>
      </c>
    </row>
    <row r="87" spans="1:26" ht="195" customHeight="1">
      <c r="A87" s="35" t="s">
        <v>429</v>
      </c>
      <c r="B87" s="25" t="s">
        <v>424</v>
      </c>
      <c r="C87" s="25" t="s">
        <v>30</v>
      </c>
      <c r="D87" s="25" t="s">
        <v>494</v>
      </c>
      <c r="E87" s="25" t="s">
        <v>495</v>
      </c>
      <c r="F87" s="25" t="s">
        <v>433</v>
      </c>
      <c r="G87" s="16">
        <v>6</v>
      </c>
      <c r="H87" s="31" t="s">
        <v>349</v>
      </c>
      <c r="I87" s="8" t="s">
        <v>96</v>
      </c>
      <c r="J87" s="8" t="s">
        <v>36</v>
      </c>
      <c r="K87" s="8" t="s">
        <v>36</v>
      </c>
      <c r="L87" s="17">
        <v>6000</v>
      </c>
      <c r="M87" s="26">
        <v>40</v>
      </c>
      <c r="N87" s="30" t="s">
        <v>479</v>
      </c>
      <c r="O87" s="25" t="s">
        <v>496</v>
      </c>
      <c r="P87" s="25" t="s">
        <v>438</v>
      </c>
      <c r="Q87" s="53" t="s">
        <v>439</v>
      </c>
      <c r="R87" s="52" t="s">
        <v>41</v>
      </c>
      <c r="S87" s="27" t="s">
        <v>440</v>
      </c>
      <c r="T87" s="27" t="s">
        <v>440</v>
      </c>
      <c r="U87" s="27" t="s">
        <v>441</v>
      </c>
      <c r="V87" s="27" t="s">
        <v>44</v>
      </c>
      <c r="W87" s="28"/>
      <c r="X87" s="28" t="s">
        <v>442</v>
      </c>
      <c r="Y87" s="29" t="s">
        <v>494</v>
      </c>
      <c r="Z87" s="29" t="s">
        <v>495</v>
      </c>
    </row>
    <row r="88" spans="1:26" ht="195" customHeight="1">
      <c r="A88" s="71" t="s">
        <v>429</v>
      </c>
      <c r="B88" s="72" t="s">
        <v>497</v>
      </c>
      <c r="C88" s="72" t="s">
        <v>374</v>
      </c>
      <c r="D88" s="72" t="s">
        <v>498</v>
      </c>
      <c r="E88" s="72" t="s">
        <v>499</v>
      </c>
      <c r="F88" s="72" t="s">
        <v>433</v>
      </c>
      <c r="G88" s="73">
        <v>6</v>
      </c>
      <c r="H88" s="74" t="s">
        <v>500</v>
      </c>
      <c r="I88" s="75" t="s">
        <v>501</v>
      </c>
      <c r="J88" s="75" t="s">
        <v>502</v>
      </c>
      <c r="K88" s="75" t="s">
        <v>36</v>
      </c>
      <c r="L88" s="76">
        <v>6000</v>
      </c>
      <c r="M88" s="77">
        <v>40</v>
      </c>
      <c r="N88" s="78" t="s">
        <v>451</v>
      </c>
      <c r="O88" s="72" t="s">
        <v>503</v>
      </c>
      <c r="P88" s="72" t="s">
        <v>438</v>
      </c>
      <c r="Q88" s="79" t="s">
        <v>439</v>
      </c>
      <c r="R88" s="80" t="s">
        <v>41</v>
      </c>
      <c r="S88" s="81" t="s">
        <v>440</v>
      </c>
      <c r="T88" s="81" t="s">
        <v>440</v>
      </c>
      <c r="U88" s="81" t="s">
        <v>441</v>
      </c>
      <c r="V88" s="81" t="s">
        <v>44</v>
      </c>
      <c r="W88" s="82">
        <v>1</v>
      </c>
      <c r="X88" s="82" t="s">
        <v>442</v>
      </c>
      <c r="Y88" s="83" t="s">
        <v>498</v>
      </c>
      <c r="Z88" s="83" t="s">
        <v>499</v>
      </c>
    </row>
    <row r="89" spans="1:26" ht="195" customHeight="1">
      <c r="A89" s="35" t="s">
        <v>429</v>
      </c>
      <c r="B89" s="25" t="s">
        <v>504</v>
      </c>
      <c r="C89" s="25" t="s">
        <v>259</v>
      </c>
      <c r="D89" s="25" t="s">
        <v>505</v>
      </c>
      <c r="E89" s="25" t="s">
        <v>506</v>
      </c>
      <c r="F89" s="25" t="s">
        <v>433</v>
      </c>
      <c r="G89" s="16">
        <v>6</v>
      </c>
      <c r="H89" s="31" t="s">
        <v>507</v>
      </c>
      <c r="I89" s="8" t="s">
        <v>239</v>
      </c>
      <c r="J89" s="8" t="s">
        <v>508</v>
      </c>
      <c r="K89" s="8" t="s">
        <v>36</v>
      </c>
      <c r="L89" s="17">
        <v>6000</v>
      </c>
      <c r="M89" s="26">
        <v>40</v>
      </c>
      <c r="N89" s="30" t="s">
        <v>451</v>
      </c>
      <c r="O89" s="25" t="s">
        <v>509</v>
      </c>
      <c r="P89" s="25" t="s">
        <v>438</v>
      </c>
      <c r="Q89" s="53" t="s">
        <v>439</v>
      </c>
      <c r="R89" s="52" t="s">
        <v>41</v>
      </c>
      <c r="S89" s="27" t="s">
        <v>440</v>
      </c>
      <c r="T89" s="27" t="s">
        <v>440</v>
      </c>
      <c r="U89" s="27" t="s">
        <v>441</v>
      </c>
      <c r="V89" s="27" t="s">
        <v>44</v>
      </c>
      <c r="W89" s="28"/>
      <c r="X89" s="28" t="s">
        <v>442</v>
      </c>
      <c r="Y89" s="29" t="s">
        <v>505</v>
      </c>
      <c r="Z89" s="29" t="s">
        <v>506</v>
      </c>
    </row>
    <row r="90" spans="1:26" ht="120" customHeight="1">
      <c r="A90" s="71" t="s">
        <v>429</v>
      </c>
      <c r="B90" s="72" t="s">
        <v>510</v>
      </c>
      <c r="C90" s="72" t="s">
        <v>259</v>
      </c>
      <c r="D90" s="72" t="s">
        <v>511</v>
      </c>
      <c r="E90" s="72" t="s">
        <v>512</v>
      </c>
      <c r="F90" s="72" t="s">
        <v>433</v>
      </c>
      <c r="G90" s="73">
        <v>6</v>
      </c>
      <c r="H90" s="74" t="s">
        <v>355</v>
      </c>
      <c r="I90" s="75" t="s">
        <v>513</v>
      </c>
      <c r="J90" s="75" t="s">
        <v>36</v>
      </c>
      <c r="K90" s="75" t="s">
        <v>36</v>
      </c>
      <c r="L90" s="76">
        <v>6000</v>
      </c>
      <c r="M90" s="77">
        <v>40</v>
      </c>
      <c r="N90" s="78" t="s">
        <v>451</v>
      </c>
      <c r="O90" s="72" t="s">
        <v>514</v>
      </c>
      <c r="P90" s="72" t="s">
        <v>438</v>
      </c>
      <c r="Q90" s="79" t="s">
        <v>439</v>
      </c>
      <c r="R90" s="80" t="s">
        <v>41</v>
      </c>
      <c r="S90" s="81" t="s">
        <v>440</v>
      </c>
      <c r="T90" s="81" t="s">
        <v>440</v>
      </c>
      <c r="U90" s="81" t="s">
        <v>441</v>
      </c>
      <c r="V90" s="81" t="s">
        <v>44</v>
      </c>
      <c r="W90" s="82">
        <v>1</v>
      </c>
      <c r="X90" s="82" t="s">
        <v>442</v>
      </c>
      <c r="Y90" s="83" t="s">
        <v>511</v>
      </c>
      <c r="Z90" s="83" t="s">
        <v>512</v>
      </c>
    </row>
    <row r="91" spans="1:26" ht="195" customHeight="1">
      <c r="A91" s="35" t="s">
        <v>429</v>
      </c>
      <c r="B91" s="25" t="s">
        <v>515</v>
      </c>
      <c r="C91" s="25" t="s">
        <v>86</v>
      </c>
      <c r="D91" s="25" t="s">
        <v>516</v>
      </c>
      <c r="E91" s="25" t="s">
        <v>517</v>
      </c>
      <c r="F91" s="25" t="s">
        <v>433</v>
      </c>
      <c r="G91" s="16">
        <v>6</v>
      </c>
      <c r="H91" s="31" t="s">
        <v>51</v>
      </c>
      <c r="I91" s="8" t="s">
        <v>518</v>
      </c>
      <c r="J91" s="8" t="s">
        <v>519</v>
      </c>
      <c r="K91" s="8" t="s">
        <v>36</v>
      </c>
      <c r="L91" s="17">
        <v>6000</v>
      </c>
      <c r="M91" s="26">
        <v>28</v>
      </c>
      <c r="N91" s="30" t="s">
        <v>451</v>
      </c>
      <c r="O91" s="25" t="s">
        <v>520</v>
      </c>
      <c r="P91" s="25" t="s">
        <v>438</v>
      </c>
      <c r="Q91" s="53" t="s">
        <v>439</v>
      </c>
      <c r="R91" s="52" t="s">
        <v>41</v>
      </c>
      <c r="S91" s="27" t="s">
        <v>440</v>
      </c>
      <c r="T91" s="27" t="s">
        <v>440</v>
      </c>
      <c r="U91" s="27" t="s">
        <v>441</v>
      </c>
      <c r="V91" s="27" t="s">
        <v>44</v>
      </c>
      <c r="W91" s="28"/>
      <c r="X91" s="28" t="s">
        <v>442</v>
      </c>
      <c r="Y91" s="29" t="s">
        <v>516</v>
      </c>
      <c r="Z91" s="29" t="s">
        <v>517</v>
      </c>
    </row>
    <row r="92" spans="1:26" ht="210" customHeight="1">
      <c r="A92" s="35" t="s">
        <v>429</v>
      </c>
      <c r="B92" s="25" t="s">
        <v>521</v>
      </c>
      <c r="C92" s="25" t="s">
        <v>130</v>
      </c>
      <c r="D92" s="25" t="s">
        <v>522</v>
      </c>
      <c r="E92" s="25" t="s">
        <v>523</v>
      </c>
      <c r="F92" s="25" t="s">
        <v>433</v>
      </c>
      <c r="G92" s="16">
        <v>6</v>
      </c>
      <c r="H92" s="31" t="s">
        <v>289</v>
      </c>
      <c r="I92" s="8" t="s">
        <v>134</v>
      </c>
      <c r="J92" s="8" t="s">
        <v>524</v>
      </c>
      <c r="K92" s="8" t="s">
        <v>36</v>
      </c>
      <c r="L92" s="17">
        <v>6000</v>
      </c>
      <c r="M92" s="26">
        <v>50</v>
      </c>
      <c r="N92" s="30" t="s">
        <v>451</v>
      </c>
      <c r="O92" s="25" t="s">
        <v>525</v>
      </c>
      <c r="P92" s="25" t="s">
        <v>438</v>
      </c>
      <c r="Q92" s="53" t="s">
        <v>439</v>
      </c>
      <c r="R92" s="52" t="s">
        <v>41</v>
      </c>
      <c r="S92" s="27" t="s">
        <v>440</v>
      </c>
      <c r="T92" s="27" t="s">
        <v>440</v>
      </c>
      <c r="U92" s="27" t="s">
        <v>441</v>
      </c>
      <c r="V92" s="27" t="s">
        <v>44</v>
      </c>
      <c r="W92" s="28"/>
      <c r="X92" s="28" t="s">
        <v>442</v>
      </c>
      <c r="Y92" s="29" t="s">
        <v>522</v>
      </c>
      <c r="Z92" s="29" t="s">
        <v>523</v>
      </c>
    </row>
    <row r="93" spans="1:26" ht="195" customHeight="1">
      <c r="A93" s="35" t="s">
        <v>429</v>
      </c>
      <c r="B93" s="25" t="s">
        <v>526</v>
      </c>
      <c r="C93" s="25" t="s">
        <v>68</v>
      </c>
      <c r="D93" s="25" t="s">
        <v>527</v>
      </c>
      <c r="E93" s="25" t="s">
        <v>528</v>
      </c>
      <c r="F93" s="25" t="s">
        <v>433</v>
      </c>
      <c r="G93" s="16">
        <v>6</v>
      </c>
      <c r="H93" s="31" t="s">
        <v>529</v>
      </c>
      <c r="I93" s="8" t="s">
        <v>126</v>
      </c>
      <c r="J93" s="8" t="s">
        <v>36</v>
      </c>
      <c r="K93" s="8" t="s">
        <v>36</v>
      </c>
      <c r="L93" s="17">
        <v>6000</v>
      </c>
      <c r="M93" s="26">
        <v>25</v>
      </c>
      <c r="N93" s="30" t="s">
        <v>479</v>
      </c>
      <c r="O93" s="25" t="s">
        <v>530</v>
      </c>
      <c r="P93" s="25" t="s">
        <v>438</v>
      </c>
      <c r="Q93" s="53" t="s">
        <v>439</v>
      </c>
      <c r="R93" s="52" t="s">
        <v>41</v>
      </c>
      <c r="S93" s="27" t="s">
        <v>440</v>
      </c>
      <c r="T93" s="27" t="s">
        <v>440</v>
      </c>
      <c r="U93" s="27" t="s">
        <v>441</v>
      </c>
      <c r="V93" s="27" t="s">
        <v>44</v>
      </c>
      <c r="W93" s="28"/>
      <c r="X93" s="28" t="s">
        <v>442</v>
      </c>
      <c r="Y93" s="29" t="s">
        <v>527</v>
      </c>
      <c r="Z93" s="29" t="s">
        <v>528</v>
      </c>
    </row>
    <row r="94" spans="1:26" ht="180" customHeight="1">
      <c r="A94" s="35" t="s">
        <v>429</v>
      </c>
      <c r="B94" s="25" t="s">
        <v>531</v>
      </c>
      <c r="C94" s="25" t="s">
        <v>55</v>
      </c>
      <c r="D94" s="25" t="s">
        <v>532</v>
      </c>
      <c r="E94" s="25" t="s">
        <v>533</v>
      </c>
      <c r="F94" s="25" t="s">
        <v>450</v>
      </c>
      <c r="G94" s="16">
        <v>6</v>
      </c>
      <c r="H94" s="31" t="s">
        <v>176</v>
      </c>
      <c r="I94" s="8" t="s">
        <v>96</v>
      </c>
      <c r="J94" s="8" t="s">
        <v>36</v>
      </c>
      <c r="K94" s="8" t="s">
        <v>36</v>
      </c>
      <c r="L94" s="17">
        <v>6000</v>
      </c>
      <c r="M94" s="26">
        <v>80</v>
      </c>
      <c r="N94" s="30" t="s">
        <v>436</v>
      </c>
      <c r="O94" s="25" t="s">
        <v>534</v>
      </c>
      <c r="P94" s="25" t="s">
        <v>438</v>
      </c>
      <c r="Q94" s="53" t="s">
        <v>439</v>
      </c>
      <c r="R94" s="52" t="s">
        <v>41</v>
      </c>
      <c r="S94" s="27" t="s">
        <v>440</v>
      </c>
      <c r="T94" s="27" t="s">
        <v>440</v>
      </c>
      <c r="U94" s="27" t="s">
        <v>441</v>
      </c>
      <c r="V94" s="27" t="s">
        <v>44</v>
      </c>
      <c r="W94" s="28"/>
      <c r="X94" s="28" t="s">
        <v>442</v>
      </c>
      <c r="Y94" s="29" t="s">
        <v>532</v>
      </c>
      <c r="Z94" s="29" t="s">
        <v>533</v>
      </c>
    </row>
    <row r="95" spans="1:26" ht="195" customHeight="1">
      <c r="A95" s="35" t="s">
        <v>429</v>
      </c>
      <c r="B95" s="25" t="s">
        <v>535</v>
      </c>
      <c r="C95" s="25" t="s">
        <v>55</v>
      </c>
      <c r="D95" s="25" t="s">
        <v>536</v>
      </c>
      <c r="E95" s="25" t="s">
        <v>537</v>
      </c>
      <c r="F95" s="25" t="s">
        <v>433</v>
      </c>
      <c r="G95" s="16">
        <v>6</v>
      </c>
      <c r="H95" s="31" t="s">
        <v>334</v>
      </c>
      <c r="I95" s="8" t="s">
        <v>35</v>
      </c>
      <c r="J95" s="8" t="s">
        <v>36</v>
      </c>
      <c r="K95" s="8" t="s">
        <v>36</v>
      </c>
      <c r="L95" s="17">
        <v>6000</v>
      </c>
      <c r="M95" s="26">
        <v>20</v>
      </c>
      <c r="N95" s="30" t="s">
        <v>479</v>
      </c>
      <c r="O95" s="25" t="s">
        <v>538</v>
      </c>
      <c r="P95" s="25" t="s">
        <v>438</v>
      </c>
      <c r="Q95" s="53" t="s">
        <v>439</v>
      </c>
      <c r="R95" s="52" t="s">
        <v>41</v>
      </c>
      <c r="S95" s="27" t="s">
        <v>440</v>
      </c>
      <c r="T95" s="27" t="s">
        <v>440</v>
      </c>
      <c r="U95" s="27" t="s">
        <v>441</v>
      </c>
      <c r="V95" s="27" t="s">
        <v>44</v>
      </c>
      <c r="W95" s="28"/>
      <c r="X95" s="28" t="s">
        <v>442</v>
      </c>
      <c r="Y95" s="29" t="s">
        <v>536</v>
      </c>
      <c r="Z95" s="29" t="s">
        <v>537</v>
      </c>
    </row>
    <row r="96" spans="1:26" ht="165" customHeight="1">
      <c r="A96" s="35" t="s">
        <v>429</v>
      </c>
      <c r="B96" s="25" t="s">
        <v>467</v>
      </c>
      <c r="C96" s="25" t="s">
        <v>146</v>
      </c>
      <c r="D96" s="25" t="s">
        <v>468</v>
      </c>
      <c r="E96" s="25" t="s">
        <v>469</v>
      </c>
      <c r="F96" s="25" t="s">
        <v>433</v>
      </c>
      <c r="G96" s="16">
        <v>6</v>
      </c>
      <c r="H96" s="31" t="s">
        <v>427</v>
      </c>
      <c r="I96" s="8" t="s">
        <v>35</v>
      </c>
      <c r="J96" s="8" t="s">
        <v>36</v>
      </c>
      <c r="K96" s="8" t="s">
        <v>36</v>
      </c>
      <c r="L96" s="17">
        <v>6000</v>
      </c>
      <c r="M96" s="26">
        <v>60</v>
      </c>
      <c r="N96" s="30" t="s">
        <v>451</v>
      </c>
      <c r="O96" s="25" t="s">
        <v>539</v>
      </c>
      <c r="P96" s="25" t="s">
        <v>438</v>
      </c>
      <c r="Q96" s="53" t="s">
        <v>439</v>
      </c>
      <c r="R96" s="52" t="s">
        <v>41</v>
      </c>
      <c r="S96" s="27" t="s">
        <v>440</v>
      </c>
      <c r="T96" s="27" t="s">
        <v>440</v>
      </c>
      <c r="U96" s="27" t="s">
        <v>441</v>
      </c>
      <c r="V96" s="27" t="s">
        <v>44</v>
      </c>
      <c r="W96" s="28"/>
      <c r="X96" s="28" t="s">
        <v>442</v>
      </c>
      <c r="Y96" s="29" t="s">
        <v>468</v>
      </c>
      <c r="Z96" s="29" t="s">
        <v>469</v>
      </c>
    </row>
    <row r="97" spans="1:26" ht="195" customHeight="1">
      <c r="A97" s="35" t="s">
        <v>429</v>
      </c>
      <c r="B97" s="25" t="s">
        <v>515</v>
      </c>
      <c r="C97" s="25" t="s">
        <v>86</v>
      </c>
      <c r="D97" s="25" t="s">
        <v>516</v>
      </c>
      <c r="E97" s="25" t="s">
        <v>517</v>
      </c>
      <c r="F97" s="25" t="s">
        <v>433</v>
      </c>
      <c r="G97" s="16">
        <v>6</v>
      </c>
      <c r="H97" s="31" t="s">
        <v>334</v>
      </c>
      <c r="I97" s="8" t="s">
        <v>518</v>
      </c>
      <c r="J97" s="8" t="s">
        <v>519</v>
      </c>
      <c r="K97" s="8" t="s">
        <v>36</v>
      </c>
      <c r="L97" s="17">
        <v>6000</v>
      </c>
      <c r="M97" s="26">
        <v>28</v>
      </c>
      <c r="N97" s="30" t="s">
        <v>479</v>
      </c>
      <c r="O97" s="25" t="s">
        <v>540</v>
      </c>
      <c r="P97" s="25" t="s">
        <v>438</v>
      </c>
      <c r="Q97" s="53" t="s">
        <v>439</v>
      </c>
      <c r="R97" s="52" t="s">
        <v>41</v>
      </c>
      <c r="S97" s="27" t="s">
        <v>440</v>
      </c>
      <c r="T97" s="27" t="s">
        <v>440</v>
      </c>
      <c r="U97" s="27" t="s">
        <v>441</v>
      </c>
      <c r="V97" s="27" t="s">
        <v>44</v>
      </c>
      <c r="W97" s="28"/>
      <c r="X97" s="28" t="s">
        <v>442</v>
      </c>
      <c r="Y97" s="29" t="s">
        <v>516</v>
      </c>
      <c r="Z97" s="29" t="s">
        <v>517</v>
      </c>
    </row>
    <row r="98" spans="1:26" ht="165" customHeight="1">
      <c r="A98" s="35" t="s">
        <v>541</v>
      </c>
      <c r="B98" s="25" t="s">
        <v>542</v>
      </c>
      <c r="C98" s="25" t="s">
        <v>454</v>
      </c>
      <c r="D98" s="25" t="s">
        <v>543</v>
      </c>
      <c r="E98" s="25" t="s">
        <v>544</v>
      </c>
      <c r="F98" s="25" t="s">
        <v>33</v>
      </c>
      <c r="G98" s="16">
        <v>6</v>
      </c>
      <c r="H98" s="31" t="s">
        <v>403</v>
      </c>
      <c r="I98" s="8" t="s">
        <v>35</v>
      </c>
      <c r="J98" s="8" t="s">
        <v>36</v>
      </c>
      <c r="K98" s="8" t="s">
        <v>36</v>
      </c>
      <c r="L98" s="17">
        <v>6000</v>
      </c>
      <c r="M98" s="26">
        <v>30</v>
      </c>
      <c r="N98" s="30" t="s">
        <v>98</v>
      </c>
      <c r="O98" s="25" t="s">
        <v>545</v>
      </c>
      <c r="P98" s="25" t="s">
        <v>546</v>
      </c>
      <c r="Q98" s="53" t="s">
        <v>547</v>
      </c>
      <c r="R98" s="52" t="s">
        <v>41</v>
      </c>
      <c r="S98" s="27" t="s">
        <v>42</v>
      </c>
      <c r="T98" s="27" t="s">
        <v>42</v>
      </c>
      <c r="U98" s="27" t="s">
        <v>548</v>
      </c>
      <c r="V98" s="27" t="s">
        <v>549</v>
      </c>
      <c r="W98" s="28"/>
      <c r="X98" s="28" t="s">
        <v>45</v>
      </c>
      <c r="Y98" s="29" t="s">
        <v>543</v>
      </c>
      <c r="Z98" s="29" t="s">
        <v>544</v>
      </c>
    </row>
    <row r="99" spans="1:26" ht="120" customHeight="1">
      <c r="A99" s="35" t="s">
        <v>541</v>
      </c>
      <c r="B99" s="25" t="s">
        <v>550</v>
      </c>
      <c r="C99" s="25" t="s">
        <v>86</v>
      </c>
      <c r="D99" s="25" t="s">
        <v>551</v>
      </c>
      <c r="E99" s="25" t="s">
        <v>552</v>
      </c>
      <c r="F99" s="25" t="s">
        <v>33</v>
      </c>
      <c r="G99" s="16">
        <v>6</v>
      </c>
      <c r="H99" s="31" t="s">
        <v>207</v>
      </c>
      <c r="I99" s="8" t="s">
        <v>239</v>
      </c>
      <c r="J99" s="8" t="s">
        <v>36</v>
      </c>
      <c r="K99" s="8" t="s">
        <v>36</v>
      </c>
      <c r="L99" s="17">
        <v>6000</v>
      </c>
      <c r="M99" s="26">
        <v>30</v>
      </c>
      <c r="N99" s="30" t="s">
        <v>98</v>
      </c>
      <c r="O99" s="25" t="s">
        <v>553</v>
      </c>
      <c r="P99" s="25" t="s">
        <v>546</v>
      </c>
      <c r="Q99" s="53" t="s">
        <v>547</v>
      </c>
      <c r="R99" s="52" t="s">
        <v>41</v>
      </c>
      <c r="S99" s="27" t="s">
        <v>42</v>
      </c>
      <c r="T99" s="27" t="s">
        <v>42</v>
      </c>
      <c r="U99" s="27" t="s">
        <v>548</v>
      </c>
      <c r="V99" s="27" t="s">
        <v>549</v>
      </c>
      <c r="W99" s="28"/>
      <c r="X99" s="28" t="s">
        <v>45</v>
      </c>
      <c r="Y99" s="29" t="s">
        <v>551</v>
      </c>
      <c r="Z99" s="29" t="s">
        <v>552</v>
      </c>
    </row>
    <row r="100" spans="1:26" ht="120" customHeight="1">
      <c r="A100" s="35" t="s">
        <v>554</v>
      </c>
      <c r="B100" s="25" t="s">
        <v>555</v>
      </c>
      <c r="C100" s="25" t="s">
        <v>130</v>
      </c>
      <c r="D100" s="25" t="s">
        <v>556</v>
      </c>
      <c r="E100" s="25" t="s">
        <v>557</v>
      </c>
      <c r="F100" s="25" t="s">
        <v>149</v>
      </c>
      <c r="G100" s="16">
        <v>6</v>
      </c>
      <c r="H100" s="31" t="s">
        <v>558</v>
      </c>
      <c r="I100" s="8" t="s">
        <v>226</v>
      </c>
      <c r="J100" s="8" t="s">
        <v>267</v>
      </c>
      <c r="K100" s="8" t="s">
        <v>36</v>
      </c>
      <c r="L100" s="17">
        <v>6000</v>
      </c>
      <c r="M100" s="26">
        <v>50</v>
      </c>
      <c r="N100" s="30" t="s">
        <v>559</v>
      </c>
      <c r="O100" s="25" t="s">
        <v>560</v>
      </c>
      <c r="P100" s="25" t="s">
        <v>561</v>
      </c>
      <c r="Q100" s="53" t="s">
        <v>562</v>
      </c>
      <c r="R100" s="52" t="s">
        <v>41</v>
      </c>
      <c r="S100" s="27" t="s">
        <v>155</v>
      </c>
      <c r="T100" s="27" t="s">
        <v>155</v>
      </c>
      <c r="U100" s="27" t="s">
        <v>563</v>
      </c>
      <c r="V100" s="27" t="s">
        <v>549</v>
      </c>
      <c r="W100" s="28"/>
      <c r="X100" s="28" t="s">
        <v>45</v>
      </c>
      <c r="Y100" s="29" t="s">
        <v>556</v>
      </c>
      <c r="Z100" s="29" t="s">
        <v>557</v>
      </c>
    </row>
    <row r="101" spans="1:26" ht="195" customHeight="1">
      <c r="A101" s="35" t="s">
        <v>554</v>
      </c>
      <c r="B101" s="25" t="s">
        <v>564</v>
      </c>
      <c r="C101" s="25" t="s">
        <v>186</v>
      </c>
      <c r="D101" s="25" t="s">
        <v>565</v>
      </c>
      <c r="E101" s="25" t="s">
        <v>566</v>
      </c>
      <c r="F101" s="25" t="s">
        <v>149</v>
      </c>
      <c r="G101" s="16">
        <v>6</v>
      </c>
      <c r="H101" s="31" t="s">
        <v>103</v>
      </c>
      <c r="I101" s="8" t="s">
        <v>567</v>
      </c>
      <c r="J101" s="8" t="s">
        <v>36</v>
      </c>
      <c r="K101" s="8" t="s">
        <v>36</v>
      </c>
      <c r="L101" s="17">
        <v>6000</v>
      </c>
      <c r="M101" s="26">
        <v>50</v>
      </c>
      <c r="N101" s="30" t="s">
        <v>568</v>
      </c>
      <c r="O101" s="25" t="s">
        <v>569</v>
      </c>
      <c r="P101" s="25" t="s">
        <v>561</v>
      </c>
      <c r="Q101" s="53" t="s">
        <v>562</v>
      </c>
      <c r="R101" s="52" t="s">
        <v>41</v>
      </c>
      <c r="S101" s="27" t="s">
        <v>155</v>
      </c>
      <c r="T101" s="27" t="s">
        <v>155</v>
      </c>
      <c r="U101" s="27" t="s">
        <v>563</v>
      </c>
      <c r="V101" s="27" t="s">
        <v>549</v>
      </c>
      <c r="W101" s="28"/>
      <c r="X101" s="28" t="s">
        <v>45</v>
      </c>
      <c r="Y101" s="29" t="s">
        <v>565</v>
      </c>
      <c r="Z101" s="29" t="s">
        <v>566</v>
      </c>
    </row>
    <row r="102" spans="1:26" ht="135" customHeight="1">
      <c r="A102" s="35" t="s">
        <v>554</v>
      </c>
      <c r="B102" s="25" t="s">
        <v>570</v>
      </c>
      <c r="C102" s="25" t="s">
        <v>259</v>
      </c>
      <c r="D102" s="25" t="s">
        <v>571</v>
      </c>
      <c r="E102" s="25" t="s">
        <v>572</v>
      </c>
      <c r="F102" s="25" t="s">
        <v>149</v>
      </c>
      <c r="G102" s="16">
        <v>6</v>
      </c>
      <c r="H102" s="31" t="s">
        <v>403</v>
      </c>
      <c r="I102" s="8" t="s">
        <v>35</v>
      </c>
      <c r="J102" s="8" t="s">
        <v>36</v>
      </c>
      <c r="K102" s="8" t="s">
        <v>36</v>
      </c>
      <c r="L102" s="17">
        <v>6000</v>
      </c>
      <c r="M102" s="26">
        <v>50</v>
      </c>
      <c r="N102" s="30" t="s">
        <v>568</v>
      </c>
      <c r="O102" s="25" t="s">
        <v>573</v>
      </c>
      <c r="P102" s="25" t="s">
        <v>561</v>
      </c>
      <c r="Q102" s="53" t="s">
        <v>562</v>
      </c>
      <c r="R102" s="52" t="s">
        <v>41</v>
      </c>
      <c r="S102" s="27" t="s">
        <v>155</v>
      </c>
      <c r="T102" s="27" t="s">
        <v>155</v>
      </c>
      <c r="U102" s="27" t="s">
        <v>563</v>
      </c>
      <c r="V102" s="27" t="s">
        <v>549</v>
      </c>
      <c r="W102" s="28"/>
      <c r="X102" s="28" t="s">
        <v>45</v>
      </c>
      <c r="Y102" s="29" t="s">
        <v>571</v>
      </c>
      <c r="Z102" s="29" t="s">
        <v>572</v>
      </c>
    </row>
    <row r="103" spans="1:26" ht="210" customHeight="1">
      <c r="A103" s="35" t="s">
        <v>554</v>
      </c>
      <c r="B103" s="25" t="s">
        <v>424</v>
      </c>
      <c r="C103" s="25" t="s">
        <v>30</v>
      </c>
      <c r="D103" s="25" t="s">
        <v>574</v>
      </c>
      <c r="E103" s="25" t="s">
        <v>575</v>
      </c>
      <c r="F103" s="25" t="s">
        <v>169</v>
      </c>
      <c r="G103" s="16">
        <v>6</v>
      </c>
      <c r="H103" s="31" t="s">
        <v>189</v>
      </c>
      <c r="I103" s="8" t="s">
        <v>35</v>
      </c>
      <c r="J103" s="8" t="s">
        <v>36</v>
      </c>
      <c r="K103" s="8" t="s">
        <v>36</v>
      </c>
      <c r="L103" s="17">
        <v>6000</v>
      </c>
      <c r="M103" s="26">
        <v>50</v>
      </c>
      <c r="N103" s="30" t="s">
        <v>568</v>
      </c>
      <c r="O103" s="25" t="s">
        <v>576</v>
      </c>
      <c r="P103" s="25" t="s">
        <v>561</v>
      </c>
      <c r="Q103" s="53" t="s">
        <v>562</v>
      </c>
      <c r="R103" s="52" t="s">
        <v>41</v>
      </c>
      <c r="S103" s="27" t="s">
        <v>155</v>
      </c>
      <c r="T103" s="27" t="s">
        <v>155</v>
      </c>
      <c r="U103" s="27" t="s">
        <v>563</v>
      </c>
      <c r="V103" s="27" t="s">
        <v>549</v>
      </c>
      <c r="W103" s="28"/>
      <c r="X103" s="28" t="s">
        <v>45</v>
      </c>
      <c r="Y103" s="29" t="s">
        <v>574</v>
      </c>
      <c r="Z103" s="29" t="s">
        <v>575</v>
      </c>
    </row>
    <row r="104" spans="1:26" ht="225" customHeight="1">
      <c r="A104" s="35" t="s">
        <v>577</v>
      </c>
      <c r="B104" s="25" t="s">
        <v>578</v>
      </c>
      <c r="C104" s="25" t="s">
        <v>326</v>
      </c>
      <c r="D104" s="25" t="s">
        <v>579</v>
      </c>
      <c r="E104" s="25" t="s">
        <v>580</v>
      </c>
      <c r="F104" s="25" t="s">
        <v>581</v>
      </c>
      <c r="G104" s="16">
        <v>6</v>
      </c>
      <c r="H104" s="31" t="s">
        <v>355</v>
      </c>
      <c r="I104" s="8" t="s">
        <v>35</v>
      </c>
      <c r="J104" s="8" t="s">
        <v>36</v>
      </c>
      <c r="K104" s="8" t="s">
        <v>582</v>
      </c>
      <c r="L104" s="17">
        <v>6000</v>
      </c>
      <c r="M104" s="26">
        <v>30</v>
      </c>
      <c r="N104" s="30" t="s">
        <v>583</v>
      </c>
      <c r="O104" s="25" t="s">
        <v>584</v>
      </c>
      <c r="P104" s="25" t="s">
        <v>585</v>
      </c>
      <c r="Q104" s="53" t="s">
        <v>586</v>
      </c>
      <c r="R104" s="52" t="s">
        <v>41</v>
      </c>
      <c r="S104" s="27" t="s">
        <v>389</v>
      </c>
      <c r="T104" s="27" t="s">
        <v>389</v>
      </c>
      <c r="U104" s="27" t="s">
        <v>587</v>
      </c>
      <c r="V104" s="27" t="s">
        <v>549</v>
      </c>
      <c r="W104" s="28"/>
      <c r="X104" s="28" t="s">
        <v>45</v>
      </c>
      <c r="Y104" s="29" t="s">
        <v>579</v>
      </c>
      <c r="Z104" s="29" t="s">
        <v>580</v>
      </c>
    </row>
    <row r="105" spans="1:26" ht="240" customHeight="1">
      <c r="A105" s="35" t="s">
        <v>577</v>
      </c>
      <c r="B105" s="25" t="s">
        <v>588</v>
      </c>
      <c r="C105" s="25" t="s">
        <v>122</v>
      </c>
      <c r="D105" s="25" t="s">
        <v>589</v>
      </c>
      <c r="E105" s="25" t="s">
        <v>580</v>
      </c>
      <c r="F105" s="25" t="s">
        <v>581</v>
      </c>
      <c r="G105" s="16">
        <v>6</v>
      </c>
      <c r="H105" s="31" t="s">
        <v>298</v>
      </c>
      <c r="I105" s="8" t="s">
        <v>35</v>
      </c>
      <c r="J105" s="8" t="s">
        <v>36</v>
      </c>
      <c r="K105" s="8" t="s">
        <v>582</v>
      </c>
      <c r="L105" s="17">
        <v>6000</v>
      </c>
      <c r="M105" s="26">
        <v>30</v>
      </c>
      <c r="N105" s="30" t="s">
        <v>583</v>
      </c>
      <c r="O105" s="25" t="s">
        <v>590</v>
      </c>
      <c r="P105" s="25" t="s">
        <v>585</v>
      </c>
      <c r="Q105" s="53" t="s">
        <v>586</v>
      </c>
      <c r="R105" s="52" t="s">
        <v>41</v>
      </c>
      <c r="S105" s="27" t="s">
        <v>389</v>
      </c>
      <c r="T105" s="27" t="s">
        <v>389</v>
      </c>
      <c r="U105" s="27" t="s">
        <v>587</v>
      </c>
      <c r="V105" s="27" t="s">
        <v>549</v>
      </c>
      <c r="W105" s="28"/>
      <c r="X105" s="28" t="s">
        <v>45</v>
      </c>
      <c r="Y105" s="29" t="s">
        <v>589</v>
      </c>
      <c r="Z105" s="29" t="s">
        <v>580</v>
      </c>
    </row>
    <row r="106" spans="1:26" ht="180" customHeight="1">
      <c r="A106" s="35" t="s">
        <v>577</v>
      </c>
      <c r="B106" s="25" t="s">
        <v>591</v>
      </c>
      <c r="C106" s="25" t="s">
        <v>68</v>
      </c>
      <c r="D106" s="25" t="s">
        <v>592</v>
      </c>
      <c r="E106" s="25" t="s">
        <v>593</v>
      </c>
      <c r="F106" s="25" t="s">
        <v>581</v>
      </c>
      <c r="G106" s="16">
        <v>6</v>
      </c>
      <c r="H106" s="31" t="s">
        <v>594</v>
      </c>
      <c r="I106" s="8" t="s">
        <v>254</v>
      </c>
      <c r="J106" s="8" t="s">
        <v>97</v>
      </c>
      <c r="K106" s="8" t="s">
        <v>582</v>
      </c>
      <c r="L106" s="17">
        <v>6000</v>
      </c>
      <c r="M106" s="26">
        <v>30</v>
      </c>
      <c r="N106" s="30" t="s">
        <v>583</v>
      </c>
      <c r="O106" s="25" t="s">
        <v>595</v>
      </c>
      <c r="P106" s="25" t="s">
        <v>585</v>
      </c>
      <c r="Q106" s="53" t="s">
        <v>586</v>
      </c>
      <c r="R106" s="52" t="s">
        <v>41</v>
      </c>
      <c r="S106" s="27" t="s">
        <v>389</v>
      </c>
      <c r="T106" s="27" t="s">
        <v>389</v>
      </c>
      <c r="U106" s="27" t="s">
        <v>587</v>
      </c>
      <c r="V106" s="27" t="s">
        <v>549</v>
      </c>
      <c r="W106" s="28"/>
      <c r="X106" s="28" t="s">
        <v>45</v>
      </c>
      <c r="Y106" s="29" t="s">
        <v>592</v>
      </c>
      <c r="Z106" s="29" t="s">
        <v>593</v>
      </c>
    </row>
    <row r="107" spans="1:26" ht="195" customHeight="1">
      <c r="A107" s="35" t="s">
        <v>596</v>
      </c>
      <c r="B107" s="25" t="s">
        <v>597</v>
      </c>
      <c r="C107" s="25" t="s">
        <v>186</v>
      </c>
      <c r="D107" s="25" t="s">
        <v>598</v>
      </c>
      <c r="E107" s="25" t="s">
        <v>599</v>
      </c>
      <c r="F107" s="25" t="s">
        <v>600</v>
      </c>
      <c r="G107" s="16">
        <v>6</v>
      </c>
      <c r="H107" s="31" t="s">
        <v>225</v>
      </c>
      <c r="I107" s="8" t="s">
        <v>190</v>
      </c>
      <c r="J107" s="8" t="s">
        <v>36</v>
      </c>
      <c r="K107" s="8" t="s">
        <v>36</v>
      </c>
      <c r="L107" s="17">
        <v>6000</v>
      </c>
      <c r="M107" s="26">
        <v>120</v>
      </c>
      <c r="N107" s="30" t="s">
        <v>601</v>
      </c>
      <c r="O107" s="25" t="s">
        <v>602</v>
      </c>
      <c r="P107" s="25" t="s">
        <v>603</v>
      </c>
      <c r="Q107" s="53" t="s">
        <v>604</v>
      </c>
      <c r="R107" s="52" t="s">
        <v>41</v>
      </c>
      <c r="S107" s="27" t="s">
        <v>389</v>
      </c>
      <c r="T107" s="27" t="s">
        <v>389</v>
      </c>
      <c r="U107" s="27" t="s">
        <v>605</v>
      </c>
      <c r="V107" s="27" t="s">
        <v>549</v>
      </c>
      <c r="W107" s="28"/>
      <c r="X107" s="28" t="s">
        <v>442</v>
      </c>
      <c r="Y107" s="29" t="s">
        <v>598</v>
      </c>
      <c r="Z107" s="29" t="s">
        <v>599</v>
      </c>
    </row>
    <row r="108" spans="1:26" ht="120" customHeight="1">
      <c r="A108" s="35" t="s">
        <v>596</v>
      </c>
      <c r="B108" s="25" t="s">
        <v>424</v>
      </c>
      <c r="C108" s="25" t="s">
        <v>30</v>
      </c>
      <c r="D108" s="25" t="s">
        <v>606</v>
      </c>
      <c r="E108" s="25" t="s">
        <v>607</v>
      </c>
      <c r="F108" s="25" t="s">
        <v>600</v>
      </c>
      <c r="G108" s="16">
        <v>6</v>
      </c>
      <c r="H108" s="31" t="s">
        <v>103</v>
      </c>
      <c r="I108" s="8" t="s">
        <v>35</v>
      </c>
      <c r="J108" s="8" t="s">
        <v>36</v>
      </c>
      <c r="K108" s="8" t="s">
        <v>36</v>
      </c>
      <c r="L108" s="17">
        <v>6000</v>
      </c>
      <c r="M108" s="26">
        <v>60</v>
      </c>
      <c r="N108" s="30" t="s">
        <v>583</v>
      </c>
      <c r="O108" s="25" t="s">
        <v>608</v>
      </c>
      <c r="P108" s="25" t="s">
        <v>603</v>
      </c>
      <c r="Q108" s="53" t="s">
        <v>604</v>
      </c>
      <c r="R108" s="52" t="s">
        <v>41</v>
      </c>
      <c r="S108" s="27" t="s">
        <v>389</v>
      </c>
      <c r="T108" s="27" t="s">
        <v>389</v>
      </c>
      <c r="U108" s="27" t="s">
        <v>605</v>
      </c>
      <c r="V108" s="27" t="s">
        <v>549</v>
      </c>
      <c r="W108" s="28"/>
      <c r="X108" s="28" t="s">
        <v>442</v>
      </c>
      <c r="Y108" s="29" t="s">
        <v>606</v>
      </c>
      <c r="Z108" s="29" t="s">
        <v>607</v>
      </c>
    </row>
    <row r="109" spans="1:26" ht="180" customHeight="1">
      <c r="A109" s="35" t="s">
        <v>596</v>
      </c>
      <c r="B109" s="25" t="s">
        <v>609</v>
      </c>
      <c r="C109" s="25" t="s">
        <v>68</v>
      </c>
      <c r="D109" s="25" t="s">
        <v>610</v>
      </c>
      <c r="E109" s="25" t="s">
        <v>611</v>
      </c>
      <c r="F109" s="25" t="s">
        <v>600</v>
      </c>
      <c r="G109" s="16">
        <v>6</v>
      </c>
      <c r="H109" s="31" t="s">
        <v>612</v>
      </c>
      <c r="I109" s="8" t="s">
        <v>190</v>
      </c>
      <c r="J109" s="8" t="s">
        <v>36</v>
      </c>
      <c r="K109" s="8" t="s">
        <v>36</v>
      </c>
      <c r="L109" s="17">
        <v>6000</v>
      </c>
      <c r="M109" s="26">
        <v>80</v>
      </c>
      <c r="N109" s="30" t="s">
        <v>583</v>
      </c>
      <c r="O109" s="25" t="s">
        <v>613</v>
      </c>
      <c r="P109" s="25" t="s">
        <v>603</v>
      </c>
      <c r="Q109" s="53" t="s">
        <v>604</v>
      </c>
      <c r="R109" s="52" t="s">
        <v>41</v>
      </c>
      <c r="S109" s="27" t="s">
        <v>389</v>
      </c>
      <c r="T109" s="27" t="s">
        <v>389</v>
      </c>
      <c r="U109" s="27" t="s">
        <v>605</v>
      </c>
      <c r="V109" s="27" t="s">
        <v>549</v>
      </c>
      <c r="W109" s="28"/>
      <c r="X109" s="28" t="s">
        <v>442</v>
      </c>
      <c r="Y109" s="29" t="s">
        <v>610</v>
      </c>
      <c r="Z109" s="29" t="s">
        <v>611</v>
      </c>
    </row>
    <row r="110" spans="1:26" ht="120" customHeight="1">
      <c r="A110" s="35" t="s">
        <v>596</v>
      </c>
      <c r="B110" s="25" t="s">
        <v>614</v>
      </c>
      <c r="C110" s="25" t="s">
        <v>68</v>
      </c>
      <c r="D110" s="25" t="s">
        <v>615</v>
      </c>
      <c r="E110" s="25" t="s">
        <v>616</v>
      </c>
      <c r="F110" s="25" t="s">
        <v>600</v>
      </c>
      <c r="G110" s="16">
        <v>6</v>
      </c>
      <c r="H110" s="31" t="s">
        <v>612</v>
      </c>
      <c r="I110" s="8" t="s">
        <v>35</v>
      </c>
      <c r="J110" s="8" t="s">
        <v>36</v>
      </c>
      <c r="K110" s="8" t="s">
        <v>36</v>
      </c>
      <c r="L110" s="17">
        <v>6000</v>
      </c>
      <c r="M110" s="26">
        <v>60</v>
      </c>
      <c r="N110" s="30" t="s">
        <v>583</v>
      </c>
      <c r="O110" s="25" t="s">
        <v>617</v>
      </c>
      <c r="P110" s="25" t="s">
        <v>603</v>
      </c>
      <c r="Q110" s="53" t="s">
        <v>604</v>
      </c>
      <c r="R110" s="52" t="s">
        <v>41</v>
      </c>
      <c r="S110" s="27" t="s">
        <v>389</v>
      </c>
      <c r="T110" s="27" t="s">
        <v>389</v>
      </c>
      <c r="U110" s="27" t="s">
        <v>605</v>
      </c>
      <c r="V110" s="27" t="s">
        <v>549</v>
      </c>
      <c r="W110" s="28"/>
      <c r="X110" s="28" t="s">
        <v>442</v>
      </c>
      <c r="Y110" s="29" t="s">
        <v>615</v>
      </c>
      <c r="Z110" s="29" t="s">
        <v>616</v>
      </c>
    </row>
    <row r="111" spans="1:26" ht="165" customHeight="1">
      <c r="A111" s="35" t="s">
        <v>596</v>
      </c>
      <c r="B111" s="25" t="s">
        <v>618</v>
      </c>
      <c r="C111" s="25" t="s">
        <v>374</v>
      </c>
      <c r="D111" s="25" t="s">
        <v>619</v>
      </c>
      <c r="E111" s="25" t="s">
        <v>620</v>
      </c>
      <c r="F111" s="25" t="s">
        <v>600</v>
      </c>
      <c r="G111" s="16">
        <v>6</v>
      </c>
      <c r="H111" s="31" t="s">
        <v>418</v>
      </c>
      <c r="I111" s="8" t="s">
        <v>254</v>
      </c>
      <c r="J111" s="8" t="s">
        <v>36</v>
      </c>
      <c r="K111" s="8" t="s">
        <v>36</v>
      </c>
      <c r="L111" s="17">
        <v>6000</v>
      </c>
      <c r="M111" s="26">
        <v>80</v>
      </c>
      <c r="N111" s="30" t="s">
        <v>583</v>
      </c>
      <c r="O111" s="25" t="s">
        <v>621</v>
      </c>
      <c r="P111" s="25" t="s">
        <v>603</v>
      </c>
      <c r="Q111" s="53" t="s">
        <v>604</v>
      </c>
      <c r="R111" s="52" t="s">
        <v>41</v>
      </c>
      <c r="S111" s="27" t="s">
        <v>389</v>
      </c>
      <c r="T111" s="27" t="s">
        <v>389</v>
      </c>
      <c r="U111" s="27" t="s">
        <v>605</v>
      </c>
      <c r="V111" s="27" t="s">
        <v>549</v>
      </c>
      <c r="W111" s="28"/>
      <c r="X111" s="28" t="s">
        <v>442</v>
      </c>
      <c r="Y111" s="29" t="s">
        <v>619</v>
      </c>
      <c r="Z111" s="29" t="s">
        <v>620</v>
      </c>
    </row>
    <row r="112" spans="1:26" ht="195" customHeight="1">
      <c r="A112" s="35" t="s">
        <v>596</v>
      </c>
      <c r="B112" s="25" t="s">
        <v>597</v>
      </c>
      <c r="C112" s="25" t="s">
        <v>186</v>
      </c>
      <c r="D112" s="25" t="s">
        <v>598</v>
      </c>
      <c r="E112" s="25" t="s">
        <v>599</v>
      </c>
      <c r="F112" s="25" t="s">
        <v>600</v>
      </c>
      <c r="G112" s="16">
        <v>6</v>
      </c>
      <c r="H112" s="31" t="s">
        <v>125</v>
      </c>
      <c r="I112" s="8" t="s">
        <v>190</v>
      </c>
      <c r="J112" s="8" t="s">
        <v>36</v>
      </c>
      <c r="K112" s="8" t="s">
        <v>36</v>
      </c>
      <c r="L112" s="17">
        <v>6000</v>
      </c>
      <c r="M112" s="26">
        <v>120</v>
      </c>
      <c r="N112" s="30" t="s">
        <v>601</v>
      </c>
      <c r="O112" s="25" t="s">
        <v>622</v>
      </c>
      <c r="P112" s="25" t="s">
        <v>603</v>
      </c>
      <c r="Q112" s="53" t="s">
        <v>604</v>
      </c>
      <c r="R112" s="52" t="s">
        <v>41</v>
      </c>
      <c r="S112" s="27" t="s">
        <v>389</v>
      </c>
      <c r="T112" s="27" t="s">
        <v>389</v>
      </c>
      <c r="U112" s="27" t="s">
        <v>605</v>
      </c>
      <c r="V112" s="27" t="s">
        <v>549</v>
      </c>
      <c r="W112" s="28"/>
      <c r="X112" s="28" t="s">
        <v>442</v>
      </c>
      <c r="Y112" s="29" t="s">
        <v>598</v>
      </c>
      <c r="Z112" s="29" t="s">
        <v>599</v>
      </c>
    </row>
    <row r="113" spans="1:26" ht="180" customHeight="1">
      <c r="A113" s="35" t="s">
        <v>623</v>
      </c>
      <c r="B113" s="25" t="s">
        <v>624</v>
      </c>
      <c r="C113" s="25" t="s">
        <v>271</v>
      </c>
      <c r="D113" s="25" t="s">
        <v>625</v>
      </c>
      <c r="E113" s="25" t="s">
        <v>626</v>
      </c>
      <c r="F113" s="25" t="s">
        <v>433</v>
      </c>
      <c r="G113" s="16">
        <v>6</v>
      </c>
      <c r="H113" s="31" t="s">
        <v>207</v>
      </c>
      <c r="I113" s="8" t="s">
        <v>35</v>
      </c>
      <c r="J113" s="8" t="s">
        <v>36</v>
      </c>
      <c r="K113" s="8" t="s">
        <v>36</v>
      </c>
      <c r="L113" s="17">
        <v>6000</v>
      </c>
      <c r="M113" s="26">
        <v>42</v>
      </c>
      <c r="N113" s="30" t="s">
        <v>627</v>
      </c>
      <c r="O113" s="25" t="s">
        <v>628</v>
      </c>
      <c r="P113" s="25" t="s">
        <v>629</v>
      </c>
      <c r="Q113" s="53" t="s">
        <v>630</v>
      </c>
      <c r="R113" s="52" t="s">
        <v>41</v>
      </c>
      <c r="S113" s="27" t="s">
        <v>440</v>
      </c>
      <c r="T113" s="27" t="s">
        <v>440</v>
      </c>
      <c r="U113" s="27" t="s">
        <v>631</v>
      </c>
      <c r="V113" s="27" t="s">
        <v>549</v>
      </c>
      <c r="W113" s="28"/>
      <c r="X113" s="28" t="s">
        <v>45</v>
      </c>
      <c r="Y113" s="29" t="s">
        <v>625</v>
      </c>
      <c r="Z113" s="29" t="s">
        <v>626</v>
      </c>
    </row>
    <row r="114" spans="1:26" ht="180" customHeight="1">
      <c r="A114" s="35" t="s">
        <v>623</v>
      </c>
      <c r="B114" s="25" t="s">
        <v>624</v>
      </c>
      <c r="C114" s="25" t="s">
        <v>271</v>
      </c>
      <c r="D114" s="25" t="s">
        <v>625</v>
      </c>
      <c r="E114" s="25" t="s">
        <v>626</v>
      </c>
      <c r="F114" s="25" t="s">
        <v>433</v>
      </c>
      <c r="G114" s="16">
        <v>6</v>
      </c>
      <c r="H114" s="31" t="s">
        <v>500</v>
      </c>
      <c r="I114" s="8" t="s">
        <v>35</v>
      </c>
      <c r="J114" s="8" t="s">
        <v>36</v>
      </c>
      <c r="K114" s="8" t="s">
        <v>36</v>
      </c>
      <c r="L114" s="17">
        <v>6000</v>
      </c>
      <c r="M114" s="26">
        <v>42</v>
      </c>
      <c r="N114" s="30" t="s">
        <v>627</v>
      </c>
      <c r="O114" s="25" t="s">
        <v>632</v>
      </c>
      <c r="P114" s="25" t="s">
        <v>629</v>
      </c>
      <c r="Q114" s="53" t="s">
        <v>630</v>
      </c>
      <c r="R114" s="52" t="s">
        <v>41</v>
      </c>
      <c r="S114" s="27" t="s">
        <v>440</v>
      </c>
      <c r="T114" s="27" t="s">
        <v>440</v>
      </c>
      <c r="U114" s="27" t="s">
        <v>631</v>
      </c>
      <c r="V114" s="27" t="s">
        <v>549</v>
      </c>
      <c r="W114" s="28"/>
      <c r="X114" s="28" t="s">
        <v>45</v>
      </c>
      <c r="Y114" s="29" t="s">
        <v>625</v>
      </c>
      <c r="Z114" s="29" t="s">
        <v>626</v>
      </c>
    </row>
    <row r="115" spans="1:26" ht="195" customHeight="1">
      <c r="A115" s="35" t="s">
        <v>623</v>
      </c>
      <c r="B115" s="25" t="s">
        <v>633</v>
      </c>
      <c r="C115" s="25" t="s">
        <v>259</v>
      </c>
      <c r="D115" s="25" t="s">
        <v>634</v>
      </c>
      <c r="E115" s="25" t="s">
        <v>635</v>
      </c>
      <c r="F115" s="25" t="s">
        <v>433</v>
      </c>
      <c r="G115" s="16">
        <v>6</v>
      </c>
      <c r="H115" s="31" t="s">
        <v>488</v>
      </c>
      <c r="I115" s="8" t="s">
        <v>96</v>
      </c>
      <c r="J115" s="8" t="s">
        <v>36</v>
      </c>
      <c r="K115" s="8" t="s">
        <v>36</v>
      </c>
      <c r="L115" s="17">
        <v>6000</v>
      </c>
      <c r="M115" s="26">
        <v>40</v>
      </c>
      <c r="N115" s="30" t="s">
        <v>627</v>
      </c>
      <c r="O115" s="25" t="s">
        <v>636</v>
      </c>
      <c r="P115" s="25" t="s">
        <v>629</v>
      </c>
      <c r="Q115" s="53" t="s">
        <v>630</v>
      </c>
      <c r="R115" s="52" t="s">
        <v>41</v>
      </c>
      <c r="S115" s="27" t="s">
        <v>440</v>
      </c>
      <c r="T115" s="27" t="s">
        <v>440</v>
      </c>
      <c r="U115" s="27" t="s">
        <v>631</v>
      </c>
      <c r="V115" s="27" t="s">
        <v>549</v>
      </c>
      <c r="W115" s="28"/>
      <c r="X115" s="28" t="s">
        <v>45</v>
      </c>
      <c r="Y115" s="29" t="s">
        <v>634</v>
      </c>
      <c r="Z115" s="29" t="s">
        <v>635</v>
      </c>
    </row>
    <row r="116" spans="1:26" ht="150" customHeight="1">
      <c r="A116" s="35" t="s">
        <v>623</v>
      </c>
      <c r="B116" s="25" t="s">
        <v>637</v>
      </c>
      <c r="C116" s="25" t="s">
        <v>30</v>
      </c>
      <c r="D116" s="25" t="s">
        <v>638</v>
      </c>
      <c r="E116" s="25" t="s">
        <v>639</v>
      </c>
      <c r="F116" s="25" t="s">
        <v>433</v>
      </c>
      <c r="G116" s="16">
        <v>6</v>
      </c>
      <c r="H116" s="31" t="s">
        <v>355</v>
      </c>
      <c r="I116" s="8" t="s">
        <v>35</v>
      </c>
      <c r="J116" s="8" t="s">
        <v>36</v>
      </c>
      <c r="K116" s="8" t="s">
        <v>36</v>
      </c>
      <c r="L116" s="17">
        <v>6000</v>
      </c>
      <c r="M116" s="26">
        <v>66</v>
      </c>
      <c r="N116" s="30" t="s">
        <v>627</v>
      </c>
      <c r="O116" s="25" t="s">
        <v>640</v>
      </c>
      <c r="P116" s="25" t="s">
        <v>629</v>
      </c>
      <c r="Q116" s="53" t="s">
        <v>630</v>
      </c>
      <c r="R116" s="52" t="s">
        <v>41</v>
      </c>
      <c r="S116" s="27" t="s">
        <v>440</v>
      </c>
      <c r="T116" s="27" t="s">
        <v>440</v>
      </c>
      <c r="U116" s="27" t="s">
        <v>631</v>
      </c>
      <c r="V116" s="27" t="s">
        <v>549</v>
      </c>
      <c r="W116" s="28"/>
      <c r="X116" s="28" t="s">
        <v>45</v>
      </c>
      <c r="Y116" s="29" t="s">
        <v>638</v>
      </c>
      <c r="Z116" s="29" t="s">
        <v>639</v>
      </c>
    </row>
    <row r="117" spans="1:26" ht="180" customHeight="1">
      <c r="A117" s="71" t="s">
        <v>641</v>
      </c>
      <c r="B117" s="72" t="s">
        <v>642</v>
      </c>
      <c r="C117" s="72" t="s">
        <v>30</v>
      </c>
      <c r="D117" s="72" t="s">
        <v>643</v>
      </c>
      <c r="E117" s="72" t="s">
        <v>644</v>
      </c>
      <c r="F117" s="72" t="s">
        <v>581</v>
      </c>
      <c r="G117" s="73">
        <v>6</v>
      </c>
      <c r="H117" s="74" t="s">
        <v>645</v>
      </c>
      <c r="I117" s="75" t="s">
        <v>35</v>
      </c>
      <c r="J117" s="75" t="s">
        <v>36</v>
      </c>
      <c r="K117" s="75" t="s">
        <v>36</v>
      </c>
      <c r="L117" s="76">
        <v>7000</v>
      </c>
      <c r="M117" s="77">
        <v>60</v>
      </c>
      <c r="N117" s="78" t="s">
        <v>646</v>
      </c>
      <c r="O117" s="72" t="s">
        <v>647</v>
      </c>
      <c r="P117" s="72" t="s">
        <v>648</v>
      </c>
      <c r="Q117" s="79" t="s">
        <v>649</v>
      </c>
      <c r="R117" s="80" t="s">
        <v>41</v>
      </c>
      <c r="S117" s="81" t="s">
        <v>389</v>
      </c>
      <c r="T117" s="81" t="s">
        <v>650</v>
      </c>
      <c r="U117" s="81" t="s">
        <v>651</v>
      </c>
      <c r="V117" s="81" t="s">
        <v>652</v>
      </c>
      <c r="W117" s="82">
        <v>1</v>
      </c>
      <c r="X117" s="82" t="s">
        <v>653</v>
      </c>
      <c r="Y117" s="83" t="s">
        <v>643</v>
      </c>
      <c r="Z117" s="83" t="s">
        <v>644</v>
      </c>
    </row>
    <row r="118" spans="1:26" ht="105" customHeight="1">
      <c r="A118" s="35" t="s">
        <v>641</v>
      </c>
      <c r="B118" s="25" t="s">
        <v>535</v>
      </c>
      <c r="C118" s="25" t="s">
        <v>55</v>
      </c>
      <c r="D118" s="25" t="s">
        <v>654</v>
      </c>
      <c r="E118" s="25" t="s">
        <v>655</v>
      </c>
      <c r="F118" s="25" t="s">
        <v>581</v>
      </c>
      <c r="G118" s="16">
        <v>6</v>
      </c>
      <c r="H118" s="31" t="s">
        <v>197</v>
      </c>
      <c r="I118" s="8" t="s">
        <v>35</v>
      </c>
      <c r="J118" s="8" t="s">
        <v>36</v>
      </c>
      <c r="K118" s="8" t="s">
        <v>36</v>
      </c>
      <c r="L118" s="17">
        <v>7000</v>
      </c>
      <c r="M118" s="26">
        <v>60</v>
      </c>
      <c r="N118" s="30" t="s">
        <v>656</v>
      </c>
      <c r="O118" s="25" t="s">
        <v>657</v>
      </c>
      <c r="P118" s="25" t="s">
        <v>648</v>
      </c>
      <c r="Q118" s="53" t="s">
        <v>649</v>
      </c>
      <c r="R118" s="52" t="s">
        <v>41</v>
      </c>
      <c r="S118" s="27" t="s">
        <v>389</v>
      </c>
      <c r="T118" s="27" t="s">
        <v>650</v>
      </c>
      <c r="U118" s="27" t="s">
        <v>651</v>
      </c>
      <c r="V118" s="27" t="s">
        <v>652</v>
      </c>
      <c r="W118" s="28"/>
      <c r="X118" s="28" t="s">
        <v>653</v>
      </c>
      <c r="Y118" s="29" t="s">
        <v>654</v>
      </c>
      <c r="Z118" s="29" t="s">
        <v>655</v>
      </c>
    </row>
    <row r="119" spans="1:26" ht="120" customHeight="1">
      <c r="A119" s="35" t="s">
        <v>641</v>
      </c>
      <c r="B119" s="25" t="s">
        <v>658</v>
      </c>
      <c r="C119" s="25" t="s">
        <v>122</v>
      </c>
      <c r="D119" s="25" t="s">
        <v>659</v>
      </c>
      <c r="E119" s="25" t="s">
        <v>660</v>
      </c>
      <c r="F119" s="25" t="s">
        <v>581</v>
      </c>
      <c r="G119" s="16">
        <v>6</v>
      </c>
      <c r="H119" s="31" t="s">
        <v>661</v>
      </c>
      <c r="I119" s="8" t="s">
        <v>35</v>
      </c>
      <c r="J119" s="8" t="s">
        <v>36</v>
      </c>
      <c r="K119" s="8" t="s">
        <v>36</v>
      </c>
      <c r="L119" s="17">
        <v>7000</v>
      </c>
      <c r="M119" s="26">
        <v>60</v>
      </c>
      <c r="N119" s="30" t="s">
        <v>662</v>
      </c>
      <c r="O119" s="25" t="s">
        <v>663</v>
      </c>
      <c r="P119" s="25" t="s">
        <v>648</v>
      </c>
      <c r="Q119" s="53" t="s">
        <v>649</v>
      </c>
      <c r="R119" s="52" t="s">
        <v>41</v>
      </c>
      <c r="S119" s="27" t="s">
        <v>389</v>
      </c>
      <c r="T119" s="27" t="s">
        <v>650</v>
      </c>
      <c r="U119" s="27" t="s">
        <v>651</v>
      </c>
      <c r="V119" s="27" t="s">
        <v>652</v>
      </c>
      <c r="W119" s="28"/>
      <c r="X119" s="28" t="s">
        <v>653</v>
      </c>
      <c r="Y119" s="29" t="s">
        <v>659</v>
      </c>
      <c r="Z119" s="29" t="s">
        <v>660</v>
      </c>
    </row>
    <row r="120" spans="1:26" ht="120" customHeight="1">
      <c r="A120" s="35" t="s">
        <v>641</v>
      </c>
      <c r="B120" s="25" t="s">
        <v>658</v>
      </c>
      <c r="C120" s="25" t="s">
        <v>122</v>
      </c>
      <c r="D120" s="25" t="s">
        <v>659</v>
      </c>
      <c r="E120" s="25" t="s">
        <v>660</v>
      </c>
      <c r="F120" s="25" t="s">
        <v>581</v>
      </c>
      <c r="G120" s="16">
        <v>6</v>
      </c>
      <c r="H120" s="31" t="s">
        <v>664</v>
      </c>
      <c r="I120" s="8" t="s">
        <v>35</v>
      </c>
      <c r="J120" s="8" t="s">
        <v>36</v>
      </c>
      <c r="K120" s="8" t="s">
        <v>36</v>
      </c>
      <c r="L120" s="17">
        <v>7000</v>
      </c>
      <c r="M120" s="26">
        <v>60</v>
      </c>
      <c r="N120" s="30" t="s">
        <v>665</v>
      </c>
      <c r="O120" s="25" t="s">
        <v>666</v>
      </c>
      <c r="P120" s="25" t="s">
        <v>648</v>
      </c>
      <c r="Q120" s="53" t="s">
        <v>649</v>
      </c>
      <c r="R120" s="52" t="s">
        <v>41</v>
      </c>
      <c r="S120" s="27" t="s">
        <v>389</v>
      </c>
      <c r="T120" s="27" t="s">
        <v>650</v>
      </c>
      <c r="U120" s="27" t="s">
        <v>651</v>
      </c>
      <c r="V120" s="27" t="s">
        <v>652</v>
      </c>
      <c r="W120" s="28"/>
      <c r="X120" s="28" t="s">
        <v>653</v>
      </c>
      <c r="Y120" s="29" t="s">
        <v>659</v>
      </c>
      <c r="Z120" s="29" t="s">
        <v>660</v>
      </c>
    </row>
    <row r="121" spans="1:26" ht="120" customHeight="1">
      <c r="A121" s="35" t="s">
        <v>641</v>
      </c>
      <c r="B121" s="25" t="s">
        <v>658</v>
      </c>
      <c r="C121" s="25" t="s">
        <v>122</v>
      </c>
      <c r="D121" s="25" t="s">
        <v>659</v>
      </c>
      <c r="E121" s="25" t="s">
        <v>660</v>
      </c>
      <c r="F121" s="25" t="s">
        <v>581</v>
      </c>
      <c r="G121" s="16">
        <v>6</v>
      </c>
      <c r="H121" s="31" t="s">
        <v>667</v>
      </c>
      <c r="I121" s="8" t="s">
        <v>35</v>
      </c>
      <c r="J121" s="8" t="s">
        <v>36</v>
      </c>
      <c r="K121" s="8" t="s">
        <v>36</v>
      </c>
      <c r="L121" s="17">
        <v>7000</v>
      </c>
      <c r="M121" s="26">
        <v>60</v>
      </c>
      <c r="N121" s="30" t="s">
        <v>668</v>
      </c>
      <c r="O121" s="25" t="s">
        <v>669</v>
      </c>
      <c r="P121" s="25" t="s">
        <v>648</v>
      </c>
      <c r="Q121" s="53" t="s">
        <v>649</v>
      </c>
      <c r="R121" s="52" t="s">
        <v>41</v>
      </c>
      <c r="S121" s="27" t="s">
        <v>389</v>
      </c>
      <c r="T121" s="27" t="s">
        <v>650</v>
      </c>
      <c r="U121" s="27" t="s">
        <v>651</v>
      </c>
      <c r="V121" s="27" t="s">
        <v>652</v>
      </c>
      <c r="W121" s="28"/>
      <c r="X121" s="28" t="s">
        <v>653</v>
      </c>
      <c r="Y121" s="29" t="s">
        <v>659</v>
      </c>
      <c r="Z121" s="29" t="s">
        <v>660</v>
      </c>
    </row>
    <row r="122" spans="1:26" ht="120" customHeight="1">
      <c r="A122" s="35" t="s">
        <v>641</v>
      </c>
      <c r="B122" s="25" t="s">
        <v>658</v>
      </c>
      <c r="C122" s="25" t="s">
        <v>122</v>
      </c>
      <c r="D122" s="25" t="s">
        <v>659</v>
      </c>
      <c r="E122" s="25" t="s">
        <v>660</v>
      </c>
      <c r="F122" s="25" t="s">
        <v>581</v>
      </c>
      <c r="G122" s="16">
        <v>6</v>
      </c>
      <c r="H122" s="31" t="s">
        <v>488</v>
      </c>
      <c r="I122" s="8" t="s">
        <v>35</v>
      </c>
      <c r="J122" s="8" t="s">
        <v>36</v>
      </c>
      <c r="K122" s="8" t="s">
        <v>36</v>
      </c>
      <c r="L122" s="17">
        <v>7000</v>
      </c>
      <c r="M122" s="26">
        <v>60</v>
      </c>
      <c r="N122" s="30" t="s">
        <v>670</v>
      </c>
      <c r="O122" s="25" t="s">
        <v>671</v>
      </c>
      <c r="P122" s="25" t="s">
        <v>648</v>
      </c>
      <c r="Q122" s="53" t="s">
        <v>649</v>
      </c>
      <c r="R122" s="52" t="s">
        <v>41</v>
      </c>
      <c r="S122" s="27" t="s">
        <v>389</v>
      </c>
      <c r="T122" s="27" t="s">
        <v>650</v>
      </c>
      <c r="U122" s="27" t="s">
        <v>651</v>
      </c>
      <c r="V122" s="27" t="s">
        <v>652</v>
      </c>
      <c r="W122" s="28"/>
      <c r="X122" s="28" t="s">
        <v>653</v>
      </c>
      <c r="Y122" s="29" t="s">
        <v>659</v>
      </c>
      <c r="Z122" s="29" t="s">
        <v>660</v>
      </c>
    </row>
    <row r="123" spans="1:26" ht="120" customHeight="1">
      <c r="A123" s="35" t="s">
        <v>641</v>
      </c>
      <c r="B123" s="25" t="s">
        <v>658</v>
      </c>
      <c r="C123" s="25" t="s">
        <v>122</v>
      </c>
      <c r="D123" s="25" t="s">
        <v>659</v>
      </c>
      <c r="E123" s="25" t="s">
        <v>660</v>
      </c>
      <c r="F123" s="25" t="s">
        <v>581</v>
      </c>
      <c r="G123" s="16">
        <v>6</v>
      </c>
      <c r="H123" s="31" t="s">
        <v>672</v>
      </c>
      <c r="I123" s="8" t="s">
        <v>35</v>
      </c>
      <c r="J123" s="8" t="s">
        <v>36</v>
      </c>
      <c r="K123" s="8" t="s">
        <v>36</v>
      </c>
      <c r="L123" s="17">
        <v>7000</v>
      </c>
      <c r="M123" s="26">
        <v>60</v>
      </c>
      <c r="N123" s="30" t="s">
        <v>673</v>
      </c>
      <c r="O123" s="25" t="s">
        <v>674</v>
      </c>
      <c r="P123" s="25" t="s">
        <v>648</v>
      </c>
      <c r="Q123" s="53" t="s">
        <v>649</v>
      </c>
      <c r="R123" s="52" t="s">
        <v>41</v>
      </c>
      <c r="S123" s="27" t="s">
        <v>389</v>
      </c>
      <c r="T123" s="27" t="s">
        <v>650</v>
      </c>
      <c r="U123" s="27" t="s">
        <v>651</v>
      </c>
      <c r="V123" s="27" t="s">
        <v>652</v>
      </c>
      <c r="W123" s="28"/>
      <c r="X123" s="28" t="s">
        <v>653</v>
      </c>
      <c r="Y123" s="29" t="s">
        <v>659</v>
      </c>
      <c r="Z123" s="29" t="s">
        <v>660</v>
      </c>
    </row>
    <row r="124" spans="1:26" ht="120" customHeight="1">
      <c r="A124" s="35" t="s">
        <v>641</v>
      </c>
      <c r="B124" s="25" t="s">
        <v>658</v>
      </c>
      <c r="C124" s="25" t="s">
        <v>122</v>
      </c>
      <c r="D124" s="25" t="s">
        <v>659</v>
      </c>
      <c r="E124" s="25" t="s">
        <v>660</v>
      </c>
      <c r="F124" s="25" t="s">
        <v>581</v>
      </c>
      <c r="G124" s="16">
        <v>6</v>
      </c>
      <c r="H124" s="31" t="s">
        <v>675</v>
      </c>
      <c r="I124" s="8" t="s">
        <v>35</v>
      </c>
      <c r="J124" s="8" t="s">
        <v>36</v>
      </c>
      <c r="K124" s="8" t="s">
        <v>36</v>
      </c>
      <c r="L124" s="17">
        <v>7000</v>
      </c>
      <c r="M124" s="26">
        <v>60</v>
      </c>
      <c r="N124" s="30" t="s">
        <v>676</v>
      </c>
      <c r="O124" s="25" t="s">
        <v>677</v>
      </c>
      <c r="P124" s="25" t="s">
        <v>648</v>
      </c>
      <c r="Q124" s="53" t="s">
        <v>649</v>
      </c>
      <c r="R124" s="52" t="s">
        <v>41</v>
      </c>
      <c r="S124" s="27" t="s">
        <v>389</v>
      </c>
      <c r="T124" s="27" t="s">
        <v>650</v>
      </c>
      <c r="U124" s="27" t="s">
        <v>651</v>
      </c>
      <c r="V124" s="27" t="s">
        <v>652</v>
      </c>
      <c r="W124" s="28"/>
      <c r="X124" s="28" t="s">
        <v>653</v>
      </c>
      <c r="Y124" s="29" t="s">
        <v>659</v>
      </c>
      <c r="Z124" s="29" t="s">
        <v>660</v>
      </c>
    </row>
    <row r="125" spans="1:26" ht="135" customHeight="1">
      <c r="A125" s="35" t="s">
        <v>678</v>
      </c>
      <c r="B125" s="25" t="s">
        <v>679</v>
      </c>
      <c r="C125" s="25" t="s">
        <v>421</v>
      </c>
      <c r="D125" s="25" t="s">
        <v>680</v>
      </c>
      <c r="E125" s="25" t="s">
        <v>681</v>
      </c>
      <c r="F125" s="25" t="s">
        <v>237</v>
      </c>
      <c r="G125" s="16">
        <v>6</v>
      </c>
      <c r="H125" s="31" t="s">
        <v>682</v>
      </c>
      <c r="I125" s="8" t="s">
        <v>35</v>
      </c>
      <c r="J125" s="8" t="s">
        <v>36</v>
      </c>
      <c r="K125" s="8" t="s">
        <v>36</v>
      </c>
      <c r="L125" s="17">
        <v>6000</v>
      </c>
      <c r="M125" s="26">
        <v>60</v>
      </c>
      <c r="N125" s="30" t="s">
        <v>683</v>
      </c>
      <c r="O125" s="25" t="s">
        <v>684</v>
      </c>
      <c r="P125" s="25" t="s">
        <v>685</v>
      </c>
      <c r="Q125" s="53" t="s">
        <v>686</v>
      </c>
      <c r="R125" s="52" t="s">
        <v>41</v>
      </c>
      <c r="S125" s="27" t="s">
        <v>244</v>
      </c>
      <c r="T125" s="27" t="s">
        <v>244</v>
      </c>
      <c r="U125" s="27" t="s">
        <v>687</v>
      </c>
      <c r="V125" s="27" t="s">
        <v>652</v>
      </c>
      <c r="W125" s="28"/>
      <c r="X125" s="28" t="s">
        <v>45</v>
      </c>
      <c r="Y125" s="29" t="s">
        <v>680</v>
      </c>
      <c r="Z125" s="29" t="s">
        <v>681</v>
      </c>
    </row>
    <row r="126" spans="1:26" ht="165" customHeight="1">
      <c r="A126" s="35" t="s">
        <v>688</v>
      </c>
      <c r="B126" s="25" t="s">
        <v>689</v>
      </c>
      <c r="C126" s="25" t="s">
        <v>271</v>
      </c>
      <c r="D126" s="25" t="s">
        <v>690</v>
      </c>
      <c r="E126" s="25" t="s">
        <v>691</v>
      </c>
      <c r="F126" s="25" t="s">
        <v>692</v>
      </c>
      <c r="G126" s="16">
        <v>6</v>
      </c>
      <c r="H126" s="31" t="s">
        <v>693</v>
      </c>
      <c r="I126" s="8" t="s">
        <v>35</v>
      </c>
      <c r="J126" s="8" t="s">
        <v>36</v>
      </c>
      <c r="K126" s="8" t="s">
        <v>36</v>
      </c>
      <c r="L126" s="17">
        <v>6000</v>
      </c>
      <c r="M126" s="26" t="s">
        <v>694</v>
      </c>
      <c r="N126" s="30" t="s">
        <v>695</v>
      </c>
      <c r="O126" s="25" t="s">
        <v>696</v>
      </c>
      <c r="P126" s="25" t="s">
        <v>697</v>
      </c>
      <c r="Q126" s="53" t="s">
        <v>698</v>
      </c>
      <c r="R126" s="52" t="s">
        <v>41</v>
      </c>
      <c r="S126" s="27" t="s">
        <v>244</v>
      </c>
      <c r="T126" s="27" t="s">
        <v>244</v>
      </c>
      <c r="U126" s="27" t="s">
        <v>699</v>
      </c>
      <c r="V126" s="27" t="s">
        <v>652</v>
      </c>
      <c r="W126" s="28"/>
      <c r="X126" s="28" t="s">
        <v>442</v>
      </c>
      <c r="Y126" s="29" t="s">
        <v>690</v>
      </c>
      <c r="Z126" s="29" t="s">
        <v>691</v>
      </c>
    </row>
    <row r="127" spans="1:26" ht="195" customHeight="1">
      <c r="A127" s="35" t="s">
        <v>700</v>
      </c>
      <c r="B127" s="25" t="s">
        <v>701</v>
      </c>
      <c r="C127" s="25" t="s">
        <v>421</v>
      </c>
      <c r="D127" s="25" t="s">
        <v>702</v>
      </c>
      <c r="E127" s="25" t="s">
        <v>703</v>
      </c>
      <c r="F127" s="25" t="s">
        <v>704</v>
      </c>
      <c r="G127" s="16">
        <v>6</v>
      </c>
      <c r="H127" s="31" t="s">
        <v>705</v>
      </c>
      <c r="I127" s="8" t="s">
        <v>35</v>
      </c>
      <c r="J127" s="8" t="s">
        <v>36</v>
      </c>
      <c r="K127" s="8" t="s">
        <v>36</v>
      </c>
      <c r="L127" s="17">
        <v>6000</v>
      </c>
      <c r="M127" s="26">
        <v>40</v>
      </c>
      <c r="N127" s="30" t="s">
        <v>706</v>
      </c>
      <c r="O127" s="25" t="s">
        <v>707</v>
      </c>
      <c r="P127" s="25" t="s">
        <v>708</v>
      </c>
      <c r="Q127" s="53" t="s">
        <v>709</v>
      </c>
      <c r="R127" s="52" t="s">
        <v>41</v>
      </c>
      <c r="S127" s="27" t="s">
        <v>244</v>
      </c>
      <c r="T127" s="27" t="s">
        <v>244</v>
      </c>
      <c r="U127" s="27" t="s">
        <v>710</v>
      </c>
      <c r="V127" s="27" t="s">
        <v>652</v>
      </c>
      <c r="W127" s="28"/>
      <c r="X127" s="28" t="s">
        <v>45</v>
      </c>
      <c r="Y127" s="29" t="s">
        <v>702</v>
      </c>
      <c r="Z127" s="29" t="s">
        <v>703</v>
      </c>
    </row>
    <row r="128" spans="1:26" ht="195" customHeight="1">
      <c r="A128" s="35" t="s">
        <v>711</v>
      </c>
      <c r="B128" s="25" t="s">
        <v>701</v>
      </c>
      <c r="C128" s="25" t="s">
        <v>421</v>
      </c>
      <c r="D128" s="25" t="s">
        <v>702</v>
      </c>
      <c r="E128" s="25" t="s">
        <v>712</v>
      </c>
      <c r="F128" s="25" t="s">
        <v>692</v>
      </c>
      <c r="G128" s="16">
        <v>6</v>
      </c>
      <c r="H128" s="31" t="s">
        <v>164</v>
      </c>
      <c r="I128" s="8" t="s">
        <v>35</v>
      </c>
      <c r="J128" s="8" t="s">
        <v>36</v>
      </c>
      <c r="K128" s="8" t="s">
        <v>36</v>
      </c>
      <c r="L128" s="17">
        <v>6000</v>
      </c>
      <c r="M128" s="26">
        <v>80</v>
      </c>
      <c r="N128" s="30" t="s">
        <v>713</v>
      </c>
      <c r="O128" s="25" t="s">
        <v>714</v>
      </c>
      <c r="P128" s="25" t="s">
        <v>715</v>
      </c>
      <c r="Q128" s="53" t="s">
        <v>716</v>
      </c>
      <c r="R128" s="52" t="s">
        <v>41</v>
      </c>
      <c r="S128" s="27" t="s">
        <v>244</v>
      </c>
      <c r="T128" s="27" t="s">
        <v>244</v>
      </c>
      <c r="U128" s="27" t="s">
        <v>717</v>
      </c>
      <c r="V128" s="27" t="s">
        <v>652</v>
      </c>
      <c r="W128" s="28"/>
      <c r="X128" s="28" t="s">
        <v>293</v>
      </c>
      <c r="Y128" s="29" t="s">
        <v>702</v>
      </c>
      <c r="Z128" s="29" t="s">
        <v>712</v>
      </c>
    </row>
    <row r="129" spans="1:26" ht="180" customHeight="1">
      <c r="A129" s="35" t="s">
        <v>718</v>
      </c>
      <c r="B129" s="25" t="s">
        <v>719</v>
      </c>
      <c r="C129" s="25" t="s">
        <v>130</v>
      </c>
      <c r="D129" s="25" t="s">
        <v>720</v>
      </c>
      <c r="E129" s="25" t="s">
        <v>721</v>
      </c>
      <c r="F129" s="25" t="s">
        <v>237</v>
      </c>
      <c r="G129" s="16">
        <v>6</v>
      </c>
      <c r="H129" s="31" t="s">
        <v>355</v>
      </c>
      <c r="I129" s="8" t="s">
        <v>226</v>
      </c>
      <c r="J129" s="8" t="s">
        <v>267</v>
      </c>
      <c r="K129" s="8" t="s">
        <v>36</v>
      </c>
      <c r="L129" s="17">
        <v>6000</v>
      </c>
      <c r="M129" s="26">
        <v>40</v>
      </c>
      <c r="N129" s="30" t="s">
        <v>722</v>
      </c>
      <c r="O129" s="25" t="s">
        <v>723</v>
      </c>
      <c r="P129" s="25" t="s">
        <v>724</v>
      </c>
      <c r="Q129" s="53" t="s">
        <v>725</v>
      </c>
      <c r="R129" s="52" t="s">
        <v>41</v>
      </c>
      <c r="S129" s="27" t="s">
        <v>244</v>
      </c>
      <c r="T129" s="27" t="s">
        <v>244</v>
      </c>
      <c r="U129" s="27" t="s">
        <v>726</v>
      </c>
      <c r="V129" s="27" t="s">
        <v>652</v>
      </c>
      <c r="W129" s="28"/>
      <c r="X129" s="28" t="s">
        <v>45</v>
      </c>
      <c r="Y129" s="29" t="s">
        <v>720</v>
      </c>
      <c r="Z129" s="29" t="s">
        <v>721</v>
      </c>
    </row>
    <row r="130" spans="1:26" ht="90" customHeight="1">
      <c r="A130" s="35" t="s">
        <v>727</v>
      </c>
      <c r="B130" s="25" t="s">
        <v>728</v>
      </c>
      <c r="C130" s="25" t="s">
        <v>396</v>
      </c>
      <c r="D130" s="25" t="s">
        <v>729</v>
      </c>
      <c r="E130" s="25" t="s">
        <v>730</v>
      </c>
      <c r="F130" s="25" t="s">
        <v>731</v>
      </c>
      <c r="G130" s="16">
        <v>6</v>
      </c>
      <c r="H130" s="31" t="s">
        <v>488</v>
      </c>
      <c r="I130" s="8" t="s">
        <v>35</v>
      </c>
      <c r="J130" s="8" t="s">
        <v>36</v>
      </c>
      <c r="K130" s="8" t="s">
        <v>36</v>
      </c>
      <c r="L130" s="17">
        <v>6000</v>
      </c>
      <c r="M130" s="26">
        <v>100</v>
      </c>
      <c r="N130" s="30" t="s">
        <v>732</v>
      </c>
      <c r="O130" s="25" t="s">
        <v>733</v>
      </c>
      <c r="P130" s="25" t="s">
        <v>734</v>
      </c>
      <c r="Q130" s="53" t="s">
        <v>735</v>
      </c>
      <c r="R130" s="52" t="s">
        <v>41</v>
      </c>
      <c r="S130" s="27" t="s">
        <v>244</v>
      </c>
      <c r="T130" s="27" t="s">
        <v>244</v>
      </c>
      <c r="U130" s="27" t="s">
        <v>736</v>
      </c>
      <c r="V130" s="27" t="s">
        <v>652</v>
      </c>
      <c r="W130" s="28"/>
      <c r="X130" s="28" t="s">
        <v>222</v>
      </c>
      <c r="Y130" s="29" t="s">
        <v>729</v>
      </c>
      <c r="Z130" s="29" t="s">
        <v>730</v>
      </c>
    </row>
    <row r="131" spans="1:26" ht="90" customHeight="1">
      <c r="A131" s="35" t="s">
        <v>727</v>
      </c>
      <c r="B131" s="25" t="s">
        <v>737</v>
      </c>
      <c r="C131" s="25" t="s">
        <v>146</v>
      </c>
      <c r="D131" s="25" t="s">
        <v>738</v>
      </c>
      <c r="E131" s="25" t="s">
        <v>739</v>
      </c>
      <c r="F131" s="25" t="s">
        <v>731</v>
      </c>
      <c r="G131" s="16">
        <v>6</v>
      </c>
      <c r="H131" s="31" t="s">
        <v>488</v>
      </c>
      <c r="I131" s="8" t="s">
        <v>35</v>
      </c>
      <c r="J131" s="8" t="s">
        <v>36</v>
      </c>
      <c r="K131" s="8" t="s">
        <v>36</v>
      </c>
      <c r="L131" s="17">
        <v>6000</v>
      </c>
      <c r="M131" s="26">
        <v>100</v>
      </c>
      <c r="N131" s="30" t="s">
        <v>732</v>
      </c>
      <c r="O131" s="25" t="s">
        <v>740</v>
      </c>
      <c r="P131" s="25" t="s">
        <v>734</v>
      </c>
      <c r="Q131" s="53" t="s">
        <v>735</v>
      </c>
      <c r="R131" s="52" t="s">
        <v>41</v>
      </c>
      <c r="S131" s="27" t="s">
        <v>244</v>
      </c>
      <c r="T131" s="27" t="s">
        <v>244</v>
      </c>
      <c r="U131" s="27" t="s">
        <v>736</v>
      </c>
      <c r="V131" s="27" t="s">
        <v>652</v>
      </c>
      <c r="W131" s="28"/>
      <c r="X131" s="28" t="s">
        <v>222</v>
      </c>
      <c r="Y131" s="29" t="s">
        <v>738</v>
      </c>
      <c r="Z131" s="29" t="s">
        <v>739</v>
      </c>
    </row>
    <row r="132" spans="1:26" ht="105" customHeight="1">
      <c r="A132" s="35" t="s">
        <v>727</v>
      </c>
      <c r="B132" s="25" t="s">
        <v>741</v>
      </c>
      <c r="C132" s="25" t="s">
        <v>122</v>
      </c>
      <c r="D132" s="25" t="s">
        <v>742</v>
      </c>
      <c r="E132" s="25" t="s">
        <v>743</v>
      </c>
      <c r="F132" s="25" t="s">
        <v>731</v>
      </c>
      <c r="G132" s="16">
        <v>6</v>
      </c>
      <c r="H132" s="31" t="s">
        <v>488</v>
      </c>
      <c r="I132" s="8" t="s">
        <v>35</v>
      </c>
      <c r="J132" s="8" t="s">
        <v>36</v>
      </c>
      <c r="K132" s="8" t="s">
        <v>36</v>
      </c>
      <c r="L132" s="17">
        <v>6000</v>
      </c>
      <c r="M132" s="26">
        <v>100</v>
      </c>
      <c r="N132" s="30" t="s">
        <v>732</v>
      </c>
      <c r="O132" s="25" t="s">
        <v>744</v>
      </c>
      <c r="P132" s="25" t="s">
        <v>734</v>
      </c>
      <c r="Q132" s="53" t="s">
        <v>735</v>
      </c>
      <c r="R132" s="52" t="s">
        <v>41</v>
      </c>
      <c r="S132" s="27" t="s">
        <v>244</v>
      </c>
      <c r="T132" s="27" t="s">
        <v>244</v>
      </c>
      <c r="U132" s="27" t="s">
        <v>736</v>
      </c>
      <c r="V132" s="27" t="s">
        <v>652</v>
      </c>
      <c r="W132" s="28"/>
      <c r="X132" s="28" t="s">
        <v>222</v>
      </c>
      <c r="Y132" s="29" t="s">
        <v>742</v>
      </c>
      <c r="Z132" s="29" t="s">
        <v>743</v>
      </c>
    </row>
    <row r="133" spans="1:26" ht="90" customHeight="1">
      <c r="A133" s="35" t="s">
        <v>727</v>
      </c>
      <c r="B133" s="25" t="s">
        <v>745</v>
      </c>
      <c r="C133" s="25" t="s">
        <v>30</v>
      </c>
      <c r="D133" s="25" t="s">
        <v>746</v>
      </c>
      <c r="E133" s="25" t="s">
        <v>747</v>
      </c>
      <c r="F133" s="25" t="s">
        <v>731</v>
      </c>
      <c r="G133" s="16">
        <v>6</v>
      </c>
      <c r="H133" s="31" t="s">
        <v>488</v>
      </c>
      <c r="I133" s="8" t="s">
        <v>35</v>
      </c>
      <c r="J133" s="8" t="s">
        <v>36</v>
      </c>
      <c r="K133" s="8" t="s">
        <v>36</v>
      </c>
      <c r="L133" s="17">
        <v>6000</v>
      </c>
      <c r="M133" s="26">
        <v>30</v>
      </c>
      <c r="N133" s="30" t="s">
        <v>732</v>
      </c>
      <c r="O133" s="25" t="s">
        <v>748</v>
      </c>
      <c r="P133" s="25" t="s">
        <v>734</v>
      </c>
      <c r="Q133" s="53" t="s">
        <v>735</v>
      </c>
      <c r="R133" s="52" t="s">
        <v>41</v>
      </c>
      <c r="S133" s="27" t="s">
        <v>244</v>
      </c>
      <c r="T133" s="27" t="s">
        <v>244</v>
      </c>
      <c r="U133" s="27" t="s">
        <v>736</v>
      </c>
      <c r="V133" s="27" t="s">
        <v>652</v>
      </c>
      <c r="W133" s="28"/>
      <c r="X133" s="28" t="s">
        <v>222</v>
      </c>
      <c r="Y133" s="29" t="s">
        <v>746</v>
      </c>
      <c r="Z133" s="29" t="s">
        <v>747</v>
      </c>
    </row>
    <row r="134" spans="1:26" ht="210" customHeight="1">
      <c r="A134" s="35" t="s">
        <v>749</v>
      </c>
      <c r="B134" s="25" t="s">
        <v>750</v>
      </c>
      <c r="C134" s="25" t="s">
        <v>186</v>
      </c>
      <c r="D134" s="25" t="s">
        <v>751</v>
      </c>
      <c r="E134" s="25" t="s">
        <v>752</v>
      </c>
      <c r="F134" s="25" t="s">
        <v>753</v>
      </c>
      <c r="G134" s="16">
        <v>6</v>
      </c>
      <c r="H134" s="31" t="s">
        <v>488</v>
      </c>
      <c r="I134" s="8" t="s">
        <v>126</v>
      </c>
      <c r="J134" s="8" t="s">
        <v>36</v>
      </c>
      <c r="K134" s="8" t="s">
        <v>36</v>
      </c>
      <c r="L134" s="17">
        <v>6000</v>
      </c>
      <c r="M134" s="26">
        <v>60</v>
      </c>
      <c r="N134" s="30" t="s">
        <v>754</v>
      </c>
      <c r="O134" s="25" t="s">
        <v>755</v>
      </c>
      <c r="P134" s="25" t="s">
        <v>756</v>
      </c>
      <c r="Q134" s="53" t="s">
        <v>757</v>
      </c>
      <c r="R134" s="52" t="s">
        <v>758</v>
      </c>
      <c r="S134" s="27" t="s">
        <v>389</v>
      </c>
      <c r="T134" s="27" t="s">
        <v>389</v>
      </c>
      <c r="U134" s="27" t="s">
        <v>759</v>
      </c>
      <c r="V134" s="27" t="s">
        <v>652</v>
      </c>
      <c r="W134" s="28"/>
      <c r="X134" s="28" t="s">
        <v>442</v>
      </c>
      <c r="Y134" s="29" t="s">
        <v>751</v>
      </c>
      <c r="Z134" s="29" t="s">
        <v>752</v>
      </c>
    </row>
    <row r="135" spans="1:26" ht="165" customHeight="1">
      <c r="A135" s="35" t="s">
        <v>760</v>
      </c>
      <c r="B135" s="25" t="s">
        <v>761</v>
      </c>
      <c r="C135" s="25" t="s">
        <v>762</v>
      </c>
      <c r="D135" s="25" t="s">
        <v>763</v>
      </c>
      <c r="E135" s="25" t="s">
        <v>764</v>
      </c>
      <c r="F135" s="25" t="s">
        <v>581</v>
      </c>
      <c r="G135" s="16">
        <v>6</v>
      </c>
      <c r="H135" s="31" t="s">
        <v>403</v>
      </c>
      <c r="I135" s="8" t="s">
        <v>134</v>
      </c>
      <c r="J135" s="8" t="s">
        <v>36</v>
      </c>
      <c r="K135" s="8" t="s">
        <v>36</v>
      </c>
      <c r="L135" s="17">
        <v>6000</v>
      </c>
      <c r="M135" s="26">
        <v>40</v>
      </c>
      <c r="N135" s="30" t="s">
        <v>765</v>
      </c>
      <c r="O135" s="25" t="s">
        <v>766</v>
      </c>
      <c r="P135" s="25" t="s">
        <v>767</v>
      </c>
      <c r="Q135" s="53" t="s">
        <v>768</v>
      </c>
      <c r="R135" s="52" t="s">
        <v>41</v>
      </c>
      <c r="S135" s="27" t="s">
        <v>389</v>
      </c>
      <c r="T135" s="27" t="s">
        <v>389</v>
      </c>
      <c r="U135" s="27" t="s">
        <v>769</v>
      </c>
      <c r="V135" s="27" t="s">
        <v>652</v>
      </c>
      <c r="W135" s="28"/>
      <c r="X135" s="28" t="s">
        <v>45</v>
      </c>
      <c r="Y135" s="29" t="s">
        <v>763</v>
      </c>
      <c r="Z135" s="29" t="s">
        <v>764</v>
      </c>
    </row>
    <row r="136" spans="1:26" ht="180" customHeight="1">
      <c r="A136" s="35" t="s">
        <v>770</v>
      </c>
      <c r="B136" s="25" t="s">
        <v>771</v>
      </c>
      <c r="C136" s="25" t="s">
        <v>55</v>
      </c>
      <c r="D136" s="25" t="s">
        <v>772</v>
      </c>
      <c r="E136" s="25" t="s">
        <v>773</v>
      </c>
      <c r="F136" s="25" t="s">
        <v>581</v>
      </c>
      <c r="G136" s="16">
        <v>6</v>
      </c>
      <c r="H136" s="31" t="s">
        <v>408</v>
      </c>
      <c r="I136" s="8" t="s">
        <v>254</v>
      </c>
      <c r="J136" s="8" t="s">
        <v>36</v>
      </c>
      <c r="K136" s="8" t="s">
        <v>36</v>
      </c>
      <c r="L136" s="17">
        <v>6000</v>
      </c>
      <c r="M136" s="26">
        <v>50</v>
      </c>
      <c r="N136" s="30" t="s">
        <v>774</v>
      </c>
      <c r="O136" s="25" t="s">
        <v>775</v>
      </c>
      <c r="P136" s="25" t="s">
        <v>776</v>
      </c>
      <c r="Q136" s="53" t="s">
        <v>777</v>
      </c>
      <c r="R136" s="52" t="s">
        <v>41</v>
      </c>
      <c r="S136" s="27" t="s">
        <v>389</v>
      </c>
      <c r="T136" s="27" t="s">
        <v>389</v>
      </c>
      <c r="U136" s="27" t="s">
        <v>778</v>
      </c>
      <c r="V136" s="27" t="s">
        <v>652</v>
      </c>
      <c r="W136" s="28"/>
      <c r="X136" s="28" t="s">
        <v>45</v>
      </c>
      <c r="Y136" s="29" t="s">
        <v>772</v>
      </c>
      <c r="Z136" s="29" t="s">
        <v>773</v>
      </c>
    </row>
    <row r="137" spans="1:26" ht="180" customHeight="1">
      <c r="A137" s="35" t="s">
        <v>770</v>
      </c>
      <c r="B137" s="25" t="s">
        <v>779</v>
      </c>
      <c r="C137" s="25" t="s">
        <v>30</v>
      </c>
      <c r="D137" s="25" t="s">
        <v>780</v>
      </c>
      <c r="E137" s="25" t="s">
        <v>781</v>
      </c>
      <c r="F137" s="25" t="s">
        <v>581</v>
      </c>
      <c r="G137" s="16">
        <v>6</v>
      </c>
      <c r="H137" s="31" t="s">
        <v>408</v>
      </c>
      <c r="I137" s="8" t="s">
        <v>254</v>
      </c>
      <c r="J137" s="8" t="s">
        <v>36</v>
      </c>
      <c r="K137" s="8" t="s">
        <v>36</v>
      </c>
      <c r="L137" s="17">
        <v>6000</v>
      </c>
      <c r="M137" s="26">
        <v>50</v>
      </c>
      <c r="N137" s="30" t="s">
        <v>774</v>
      </c>
      <c r="O137" s="25" t="s">
        <v>782</v>
      </c>
      <c r="P137" s="25" t="s">
        <v>776</v>
      </c>
      <c r="Q137" s="53" t="s">
        <v>777</v>
      </c>
      <c r="R137" s="52" t="s">
        <v>41</v>
      </c>
      <c r="S137" s="27" t="s">
        <v>389</v>
      </c>
      <c r="T137" s="27" t="s">
        <v>389</v>
      </c>
      <c r="U137" s="27" t="s">
        <v>778</v>
      </c>
      <c r="V137" s="27" t="s">
        <v>652</v>
      </c>
      <c r="W137" s="28"/>
      <c r="X137" s="28" t="s">
        <v>45</v>
      </c>
      <c r="Y137" s="29" t="s">
        <v>780</v>
      </c>
      <c r="Z137" s="29" t="s">
        <v>781</v>
      </c>
    </row>
    <row r="138" spans="1:26" ht="150" customHeight="1">
      <c r="A138" s="35" t="s">
        <v>783</v>
      </c>
      <c r="B138" s="25" t="s">
        <v>784</v>
      </c>
      <c r="C138" s="25" t="s">
        <v>785</v>
      </c>
      <c r="D138" s="25" t="s">
        <v>786</v>
      </c>
      <c r="E138" s="25" t="s">
        <v>787</v>
      </c>
      <c r="F138" s="25" t="s">
        <v>581</v>
      </c>
      <c r="G138" s="16">
        <v>6</v>
      </c>
      <c r="H138" s="31" t="s">
        <v>403</v>
      </c>
      <c r="I138" s="8" t="s">
        <v>35</v>
      </c>
      <c r="J138" s="8" t="s">
        <v>36</v>
      </c>
      <c r="K138" s="8" t="s">
        <v>36</v>
      </c>
      <c r="L138" s="17">
        <v>6000</v>
      </c>
      <c r="M138" s="26">
        <v>40</v>
      </c>
      <c r="N138" s="30" t="s">
        <v>788</v>
      </c>
      <c r="O138" s="25" t="s">
        <v>789</v>
      </c>
      <c r="P138" s="25" t="s">
        <v>790</v>
      </c>
      <c r="Q138" s="53" t="s">
        <v>791</v>
      </c>
      <c r="R138" s="52" t="s">
        <v>41</v>
      </c>
      <c r="S138" s="27" t="s">
        <v>389</v>
      </c>
      <c r="T138" s="27" t="s">
        <v>389</v>
      </c>
      <c r="U138" s="27" t="s">
        <v>792</v>
      </c>
      <c r="V138" s="27" t="s">
        <v>652</v>
      </c>
      <c r="W138" s="28"/>
      <c r="X138" s="28" t="s">
        <v>442</v>
      </c>
      <c r="Y138" s="29" t="s">
        <v>786</v>
      </c>
      <c r="Z138" s="29" t="s">
        <v>787</v>
      </c>
    </row>
    <row r="139" spans="1:26" ht="135" customHeight="1">
      <c r="A139" s="35" t="s">
        <v>793</v>
      </c>
      <c r="B139" s="25" t="s">
        <v>794</v>
      </c>
      <c r="C139" s="25" t="s">
        <v>30</v>
      </c>
      <c r="D139" s="25" t="s">
        <v>795</v>
      </c>
      <c r="E139" s="25" t="s">
        <v>796</v>
      </c>
      <c r="F139" s="25" t="s">
        <v>797</v>
      </c>
      <c r="G139" s="16">
        <v>6</v>
      </c>
      <c r="H139" s="31" t="s">
        <v>207</v>
      </c>
      <c r="I139" s="8" t="s">
        <v>35</v>
      </c>
      <c r="J139" s="8" t="s">
        <v>36</v>
      </c>
      <c r="K139" s="8" t="s">
        <v>36</v>
      </c>
      <c r="L139" s="17">
        <v>6000</v>
      </c>
      <c r="M139" s="26">
        <v>50</v>
      </c>
      <c r="N139" s="30" t="s">
        <v>798</v>
      </c>
      <c r="O139" s="25" t="s">
        <v>799</v>
      </c>
      <c r="P139" s="25" t="s">
        <v>800</v>
      </c>
      <c r="Q139" s="53" t="s">
        <v>801</v>
      </c>
      <c r="R139" s="52" t="s">
        <v>41</v>
      </c>
      <c r="S139" s="27" t="s">
        <v>389</v>
      </c>
      <c r="T139" s="27" t="s">
        <v>389</v>
      </c>
      <c r="U139" s="27" t="s">
        <v>802</v>
      </c>
      <c r="V139" s="27" t="s">
        <v>652</v>
      </c>
      <c r="W139" s="28"/>
      <c r="X139" s="28" t="s">
        <v>45</v>
      </c>
      <c r="Y139" s="29" t="s">
        <v>795</v>
      </c>
      <c r="Z139" s="29" t="s">
        <v>796</v>
      </c>
    </row>
    <row r="140" spans="1:26" ht="165" customHeight="1">
      <c r="A140" s="35" t="s">
        <v>803</v>
      </c>
      <c r="B140" s="25" t="s">
        <v>804</v>
      </c>
      <c r="C140" s="25" t="s">
        <v>421</v>
      </c>
      <c r="D140" s="25" t="s">
        <v>805</v>
      </c>
      <c r="E140" s="25" t="s">
        <v>806</v>
      </c>
      <c r="F140" s="25" t="s">
        <v>581</v>
      </c>
      <c r="G140" s="16">
        <v>6</v>
      </c>
      <c r="H140" s="31" t="s">
        <v>488</v>
      </c>
      <c r="I140" s="8" t="s">
        <v>35</v>
      </c>
      <c r="J140" s="8" t="s">
        <v>36</v>
      </c>
      <c r="K140" s="8" t="s">
        <v>36</v>
      </c>
      <c r="L140" s="17">
        <v>6000</v>
      </c>
      <c r="M140" s="26">
        <v>70</v>
      </c>
      <c r="N140" s="30" t="s">
        <v>807</v>
      </c>
      <c r="O140" s="25" t="s">
        <v>808</v>
      </c>
      <c r="P140" s="25" t="s">
        <v>809</v>
      </c>
      <c r="Q140" s="53" t="s">
        <v>810</v>
      </c>
      <c r="R140" s="52" t="s">
        <v>41</v>
      </c>
      <c r="S140" s="27" t="s">
        <v>389</v>
      </c>
      <c r="T140" s="27" t="s">
        <v>389</v>
      </c>
      <c r="U140" s="27" t="s">
        <v>811</v>
      </c>
      <c r="V140" s="27" t="s">
        <v>652</v>
      </c>
      <c r="W140" s="28"/>
      <c r="X140" s="28" t="s">
        <v>45</v>
      </c>
      <c r="Y140" s="29" t="s">
        <v>805</v>
      </c>
      <c r="Z140" s="29" t="s">
        <v>806</v>
      </c>
    </row>
    <row r="141" spans="1:26" ht="120" customHeight="1">
      <c r="A141" s="35" t="s">
        <v>812</v>
      </c>
      <c r="B141" s="25" t="s">
        <v>813</v>
      </c>
      <c r="C141" s="25" t="s">
        <v>47</v>
      </c>
      <c r="D141" s="25" t="s">
        <v>814</v>
      </c>
      <c r="E141" s="25" t="s">
        <v>815</v>
      </c>
      <c r="F141" s="25" t="s">
        <v>600</v>
      </c>
      <c r="G141" s="16">
        <v>6</v>
      </c>
      <c r="H141" s="31" t="s">
        <v>408</v>
      </c>
      <c r="I141" s="8" t="s">
        <v>134</v>
      </c>
      <c r="J141" s="8" t="s">
        <v>36</v>
      </c>
      <c r="K141" s="8" t="s">
        <v>36</v>
      </c>
      <c r="L141" s="17">
        <v>6000</v>
      </c>
      <c r="M141" s="26">
        <v>50</v>
      </c>
      <c r="N141" s="30" t="s">
        <v>816</v>
      </c>
      <c r="O141" s="25" t="s">
        <v>817</v>
      </c>
      <c r="P141" s="25" t="s">
        <v>818</v>
      </c>
      <c r="Q141" s="53" t="s">
        <v>819</v>
      </c>
      <c r="R141" s="52" t="s">
        <v>41</v>
      </c>
      <c r="S141" s="27" t="s">
        <v>389</v>
      </c>
      <c r="T141" s="27" t="s">
        <v>389</v>
      </c>
      <c r="U141" s="27" t="s">
        <v>820</v>
      </c>
      <c r="V141" s="27" t="s">
        <v>652</v>
      </c>
      <c r="W141" s="28"/>
      <c r="X141" s="28" t="s">
        <v>293</v>
      </c>
      <c r="Y141" s="29" t="s">
        <v>814</v>
      </c>
      <c r="Z141" s="29" t="s">
        <v>815</v>
      </c>
    </row>
    <row r="142" spans="1:26" ht="135" customHeight="1">
      <c r="A142" s="35" t="s">
        <v>821</v>
      </c>
      <c r="B142" s="25" t="s">
        <v>822</v>
      </c>
      <c r="C142" s="25" t="s">
        <v>374</v>
      </c>
      <c r="D142" s="25" t="s">
        <v>823</v>
      </c>
      <c r="E142" s="25" t="s">
        <v>824</v>
      </c>
      <c r="F142" s="25" t="s">
        <v>600</v>
      </c>
      <c r="G142" s="16">
        <v>6</v>
      </c>
      <c r="H142" s="31" t="s">
        <v>82</v>
      </c>
      <c r="I142" s="8" t="s">
        <v>134</v>
      </c>
      <c r="J142" s="8" t="s">
        <v>36</v>
      </c>
      <c r="K142" s="8" t="s">
        <v>36</v>
      </c>
      <c r="L142" s="17">
        <v>6000</v>
      </c>
      <c r="M142" s="26">
        <v>30</v>
      </c>
      <c r="N142" s="30" t="s">
        <v>825</v>
      </c>
      <c r="O142" s="25" t="s">
        <v>826</v>
      </c>
      <c r="P142" s="25" t="s">
        <v>827</v>
      </c>
      <c r="Q142" s="53" t="s">
        <v>828</v>
      </c>
      <c r="R142" s="52" t="s">
        <v>41</v>
      </c>
      <c r="S142" s="27" t="s">
        <v>389</v>
      </c>
      <c r="T142" s="27" t="s">
        <v>389</v>
      </c>
      <c r="U142" s="27" t="s">
        <v>829</v>
      </c>
      <c r="V142" s="27" t="s">
        <v>652</v>
      </c>
      <c r="W142" s="28"/>
      <c r="X142" s="28" t="s">
        <v>293</v>
      </c>
      <c r="Y142" s="29" t="s">
        <v>823</v>
      </c>
      <c r="Z142" s="29" t="s">
        <v>824</v>
      </c>
    </row>
    <row r="143" spans="1:26" ht="210" customHeight="1">
      <c r="A143" s="35" t="s">
        <v>821</v>
      </c>
      <c r="B143" s="25" t="s">
        <v>830</v>
      </c>
      <c r="C143" s="25" t="s">
        <v>86</v>
      </c>
      <c r="D143" s="25" t="s">
        <v>831</v>
      </c>
      <c r="E143" s="25" t="s">
        <v>832</v>
      </c>
      <c r="F143" s="25" t="s">
        <v>600</v>
      </c>
      <c r="G143" s="16">
        <v>6</v>
      </c>
      <c r="H143" s="31" t="s">
        <v>355</v>
      </c>
      <c r="I143" s="8" t="s">
        <v>35</v>
      </c>
      <c r="J143" s="8" t="s">
        <v>36</v>
      </c>
      <c r="K143" s="8" t="s">
        <v>36</v>
      </c>
      <c r="L143" s="17">
        <v>6000</v>
      </c>
      <c r="M143" s="26">
        <v>30</v>
      </c>
      <c r="N143" s="30" t="s">
        <v>825</v>
      </c>
      <c r="O143" s="25" t="s">
        <v>833</v>
      </c>
      <c r="P143" s="25" t="s">
        <v>827</v>
      </c>
      <c r="Q143" s="53" t="s">
        <v>828</v>
      </c>
      <c r="R143" s="52" t="s">
        <v>41</v>
      </c>
      <c r="S143" s="27" t="s">
        <v>389</v>
      </c>
      <c r="T143" s="27" t="s">
        <v>389</v>
      </c>
      <c r="U143" s="27" t="s">
        <v>829</v>
      </c>
      <c r="V143" s="27" t="s">
        <v>652</v>
      </c>
      <c r="W143" s="28"/>
      <c r="X143" s="28" t="s">
        <v>293</v>
      </c>
      <c r="Y143" s="29" t="s">
        <v>831</v>
      </c>
      <c r="Z143" s="29" t="s">
        <v>832</v>
      </c>
    </row>
    <row r="144" spans="1:26" ht="180" customHeight="1">
      <c r="A144" s="35" t="s">
        <v>834</v>
      </c>
      <c r="B144" s="25" t="s">
        <v>835</v>
      </c>
      <c r="C144" s="25" t="s">
        <v>186</v>
      </c>
      <c r="D144" s="25" t="s">
        <v>836</v>
      </c>
      <c r="E144" s="25" t="s">
        <v>837</v>
      </c>
      <c r="F144" s="25" t="s">
        <v>838</v>
      </c>
      <c r="G144" s="16">
        <v>6</v>
      </c>
      <c r="H144" s="31" t="s">
        <v>64</v>
      </c>
      <c r="I144" s="8" t="s">
        <v>226</v>
      </c>
      <c r="J144" s="8" t="s">
        <v>36</v>
      </c>
      <c r="K144" s="8" t="s">
        <v>36</v>
      </c>
      <c r="L144" s="17">
        <v>6000</v>
      </c>
      <c r="M144" s="26">
        <v>60</v>
      </c>
      <c r="N144" s="30" t="s">
        <v>839</v>
      </c>
      <c r="O144" s="25" t="s">
        <v>840</v>
      </c>
      <c r="P144" s="25" t="s">
        <v>841</v>
      </c>
      <c r="Q144" s="53" t="s">
        <v>842</v>
      </c>
      <c r="R144" s="52" t="s">
        <v>41</v>
      </c>
      <c r="S144" s="27" t="s">
        <v>389</v>
      </c>
      <c r="T144" s="27" t="s">
        <v>389</v>
      </c>
      <c r="U144" s="27" t="s">
        <v>843</v>
      </c>
      <c r="V144" s="27" t="s">
        <v>652</v>
      </c>
      <c r="W144" s="28"/>
      <c r="X144" s="28" t="s">
        <v>442</v>
      </c>
      <c r="Y144" s="29" t="s">
        <v>836</v>
      </c>
      <c r="Z144" s="29" t="s">
        <v>837</v>
      </c>
    </row>
    <row r="145" spans="1:26" ht="135" customHeight="1">
      <c r="A145" s="35" t="s">
        <v>834</v>
      </c>
      <c r="B145" s="25" t="s">
        <v>844</v>
      </c>
      <c r="C145" s="25" t="s">
        <v>130</v>
      </c>
      <c r="D145" s="25" t="s">
        <v>845</v>
      </c>
      <c r="E145" s="25" t="s">
        <v>846</v>
      </c>
      <c r="F145" s="25" t="s">
        <v>838</v>
      </c>
      <c r="G145" s="16">
        <v>6</v>
      </c>
      <c r="H145" s="31" t="s">
        <v>64</v>
      </c>
      <c r="I145" s="8" t="s">
        <v>226</v>
      </c>
      <c r="J145" s="8" t="s">
        <v>36</v>
      </c>
      <c r="K145" s="8" t="s">
        <v>36</v>
      </c>
      <c r="L145" s="17">
        <v>6000</v>
      </c>
      <c r="M145" s="26">
        <v>50</v>
      </c>
      <c r="N145" s="30" t="s">
        <v>839</v>
      </c>
      <c r="O145" s="25" t="s">
        <v>847</v>
      </c>
      <c r="P145" s="25" t="s">
        <v>841</v>
      </c>
      <c r="Q145" s="53" t="s">
        <v>842</v>
      </c>
      <c r="R145" s="52" t="s">
        <v>41</v>
      </c>
      <c r="S145" s="27" t="s">
        <v>389</v>
      </c>
      <c r="T145" s="27" t="s">
        <v>389</v>
      </c>
      <c r="U145" s="27" t="s">
        <v>843</v>
      </c>
      <c r="V145" s="27" t="s">
        <v>652</v>
      </c>
      <c r="W145" s="28"/>
      <c r="X145" s="28" t="s">
        <v>442</v>
      </c>
      <c r="Y145" s="29" t="s">
        <v>845</v>
      </c>
      <c r="Z145" s="29" t="s">
        <v>846</v>
      </c>
    </row>
    <row r="146" spans="1:26" ht="135" customHeight="1">
      <c r="A146" s="35" t="s">
        <v>834</v>
      </c>
      <c r="B146" s="25" t="s">
        <v>848</v>
      </c>
      <c r="C146" s="25" t="s">
        <v>55</v>
      </c>
      <c r="D146" s="25" t="s">
        <v>849</v>
      </c>
      <c r="E146" s="25" t="s">
        <v>850</v>
      </c>
      <c r="F146" s="25" t="s">
        <v>838</v>
      </c>
      <c r="G146" s="16">
        <v>6</v>
      </c>
      <c r="H146" s="31" t="s">
        <v>64</v>
      </c>
      <c r="I146" s="8" t="s">
        <v>254</v>
      </c>
      <c r="J146" s="8" t="s">
        <v>36</v>
      </c>
      <c r="K146" s="8" t="s">
        <v>36</v>
      </c>
      <c r="L146" s="17">
        <v>6000</v>
      </c>
      <c r="M146" s="26">
        <v>50</v>
      </c>
      <c r="N146" s="30" t="s">
        <v>839</v>
      </c>
      <c r="O146" s="25" t="s">
        <v>851</v>
      </c>
      <c r="P146" s="25" t="s">
        <v>841</v>
      </c>
      <c r="Q146" s="53" t="s">
        <v>842</v>
      </c>
      <c r="R146" s="52" t="s">
        <v>41</v>
      </c>
      <c r="S146" s="27" t="s">
        <v>389</v>
      </c>
      <c r="T146" s="27" t="s">
        <v>389</v>
      </c>
      <c r="U146" s="27" t="s">
        <v>843</v>
      </c>
      <c r="V146" s="27" t="s">
        <v>652</v>
      </c>
      <c r="W146" s="28"/>
      <c r="X146" s="28" t="s">
        <v>442</v>
      </c>
      <c r="Y146" s="29" t="s">
        <v>849</v>
      </c>
      <c r="Z146" s="29" t="s">
        <v>850</v>
      </c>
    </row>
    <row r="147" spans="1:26" ht="90" customHeight="1">
      <c r="A147" s="35" t="s">
        <v>834</v>
      </c>
      <c r="B147" s="25" t="s">
        <v>852</v>
      </c>
      <c r="C147" s="25" t="s">
        <v>186</v>
      </c>
      <c r="D147" s="25" t="s">
        <v>853</v>
      </c>
      <c r="E147" s="25" t="s">
        <v>854</v>
      </c>
      <c r="F147" s="25" t="s">
        <v>838</v>
      </c>
      <c r="G147" s="16">
        <v>6</v>
      </c>
      <c r="H147" s="31" t="s">
        <v>64</v>
      </c>
      <c r="I147" s="8" t="s">
        <v>134</v>
      </c>
      <c r="J147" s="8" t="s">
        <v>36</v>
      </c>
      <c r="K147" s="8" t="s">
        <v>36</v>
      </c>
      <c r="L147" s="17">
        <v>6000</v>
      </c>
      <c r="M147" s="26">
        <v>60</v>
      </c>
      <c r="N147" s="30" t="s">
        <v>839</v>
      </c>
      <c r="O147" s="25" t="s">
        <v>855</v>
      </c>
      <c r="P147" s="25" t="s">
        <v>841</v>
      </c>
      <c r="Q147" s="53" t="s">
        <v>842</v>
      </c>
      <c r="R147" s="52" t="s">
        <v>41</v>
      </c>
      <c r="S147" s="27" t="s">
        <v>389</v>
      </c>
      <c r="T147" s="27" t="s">
        <v>389</v>
      </c>
      <c r="U147" s="27" t="s">
        <v>843</v>
      </c>
      <c r="V147" s="27" t="s">
        <v>652</v>
      </c>
      <c r="W147" s="28"/>
      <c r="X147" s="28" t="s">
        <v>442</v>
      </c>
      <c r="Y147" s="29" t="s">
        <v>853</v>
      </c>
      <c r="Z147" s="29" t="s">
        <v>854</v>
      </c>
    </row>
    <row r="148" spans="1:26" ht="105" customHeight="1">
      <c r="A148" s="35" t="s">
        <v>834</v>
      </c>
      <c r="B148" s="25" t="s">
        <v>856</v>
      </c>
      <c r="C148" s="25" t="s">
        <v>30</v>
      </c>
      <c r="D148" s="25" t="s">
        <v>857</v>
      </c>
      <c r="E148" s="25" t="s">
        <v>858</v>
      </c>
      <c r="F148" s="25" t="s">
        <v>838</v>
      </c>
      <c r="G148" s="16">
        <v>6</v>
      </c>
      <c r="H148" s="31" t="s">
        <v>64</v>
      </c>
      <c r="I148" s="8" t="s">
        <v>134</v>
      </c>
      <c r="J148" s="8" t="s">
        <v>36</v>
      </c>
      <c r="K148" s="8" t="s">
        <v>36</v>
      </c>
      <c r="L148" s="17">
        <v>6000</v>
      </c>
      <c r="M148" s="26">
        <v>50</v>
      </c>
      <c r="N148" s="30" t="s">
        <v>839</v>
      </c>
      <c r="O148" s="25" t="s">
        <v>859</v>
      </c>
      <c r="P148" s="25" t="s">
        <v>841</v>
      </c>
      <c r="Q148" s="53" t="s">
        <v>842</v>
      </c>
      <c r="R148" s="52" t="s">
        <v>41</v>
      </c>
      <c r="S148" s="27" t="s">
        <v>389</v>
      </c>
      <c r="T148" s="27" t="s">
        <v>389</v>
      </c>
      <c r="U148" s="27" t="s">
        <v>843</v>
      </c>
      <c r="V148" s="27" t="s">
        <v>652</v>
      </c>
      <c r="W148" s="28"/>
      <c r="X148" s="28" t="s">
        <v>442</v>
      </c>
      <c r="Y148" s="29" t="s">
        <v>857</v>
      </c>
      <c r="Z148" s="29" t="s">
        <v>858</v>
      </c>
    </row>
    <row r="149" spans="1:26" ht="165" customHeight="1">
      <c r="A149" s="35" t="s">
        <v>860</v>
      </c>
      <c r="B149" s="25" t="s">
        <v>861</v>
      </c>
      <c r="C149" s="25" t="s">
        <v>30</v>
      </c>
      <c r="D149" s="25" t="s">
        <v>862</v>
      </c>
      <c r="E149" s="25" t="s">
        <v>863</v>
      </c>
      <c r="F149" s="25" t="s">
        <v>433</v>
      </c>
      <c r="G149" s="16">
        <v>6</v>
      </c>
      <c r="H149" s="31" t="s">
        <v>207</v>
      </c>
      <c r="I149" s="8" t="s">
        <v>96</v>
      </c>
      <c r="J149" s="8" t="s">
        <v>72</v>
      </c>
      <c r="K149" s="8" t="s">
        <v>36</v>
      </c>
      <c r="L149" s="17">
        <v>6000</v>
      </c>
      <c r="M149" s="26">
        <v>50</v>
      </c>
      <c r="N149" s="30" t="s">
        <v>864</v>
      </c>
      <c r="O149" s="25" t="s">
        <v>865</v>
      </c>
      <c r="P149" s="25" t="s">
        <v>866</v>
      </c>
      <c r="Q149" s="53" t="s">
        <v>867</v>
      </c>
      <c r="R149" s="52" t="s">
        <v>41</v>
      </c>
      <c r="S149" s="27" t="s">
        <v>440</v>
      </c>
      <c r="T149" s="27" t="s">
        <v>440</v>
      </c>
      <c r="U149" s="27" t="s">
        <v>868</v>
      </c>
      <c r="V149" s="27" t="s">
        <v>652</v>
      </c>
      <c r="W149" s="28"/>
      <c r="X149" s="28" t="s">
        <v>442</v>
      </c>
      <c r="Y149" s="29" t="s">
        <v>862</v>
      </c>
      <c r="Z149" s="29" t="s">
        <v>863</v>
      </c>
    </row>
    <row r="150" spans="1:26" ht="150" customHeight="1">
      <c r="A150" s="35" t="s">
        <v>860</v>
      </c>
      <c r="B150" s="25" t="s">
        <v>869</v>
      </c>
      <c r="C150" s="25" t="s">
        <v>30</v>
      </c>
      <c r="D150" s="25" t="s">
        <v>870</v>
      </c>
      <c r="E150" s="25" t="s">
        <v>871</v>
      </c>
      <c r="F150" s="25" t="s">
        <v>433</v>
      </c>
      <c r="G150" s="16">
        <v>6</v>
      </c>
      <c r="H150" s="31" t="s">
        <v>488</v>
      </c>
      <c r="I150" s="8" t="s">
        <v>567</v>
      </c>
      <c r="J150" s="8" t="s">
        <v>72</v>
      </c>
      <c r="K150" s="8" t="s">
        <v>36</v>
      </c>
      <c r="L150" s="17">
        <v>6000</v>
      </c>
      <c r="M150" s="26">
        <v>40</v>
      </c>
      <c r="N150" s="30" t="s">
        <v>864</v>
      </c>
      <c r="O150" s="25" t="s">
        <v>872</v>
      </c>
      <c r="P150" s="25" t="s">
        <v>866</v>
      </c>
      <c r="Q150" s="53" t="s">
        <v>867</v>
      </c>
      <c r="R150" s="52" t="s">
        <v>41</v>
      </c>
      <c r="S150" s="27" t="s">
        <v>440</v>
      </c>
      <c r="T150" s="27" t="s">
        <v>440</v>
      </c>
      <c r="U150" s="27" t="s">
        <v>868</v>
      </c>
      <c r="V150" s="27" t="s">
        <v>652</v>
      </c>
      <c r="W150" s="28"/>
      <c r="X150" s="28" t="s">
        <v>442</v>
      </c>
      <c r="Y150" s="29" t="s">
        <v>870</v>
      </c>
      <c r="Z150" s="29" t="s">
        <v>871</v>
      </c>
    </row>
    <row r="151" spans="1:26" ht="135" customHeight="1">
      <c r="A151" s="35" t="s">
        <v>873</v>
      </c>
      <c r="B151" s="25" t="s">
        <v>874</v>
      </c>
      <c r="C151" s="25" t="s">
        <v>271</v>
      </c>
      <c r="D151" s="25" t="s">
        <v>875</v>
      </c>
      <c r="E151" s="25" t="s">
        <v>876</v>
      </c>
      <c r="F151" s="25" t="s">
        <v>692</v>
      </c>
      <c r="G151" s="16">
        <v>6</v>
      </c>
      <c r="H151" s="31" t="s">
        <v>349</v>
      </c>
      <c r="I151" s="8" t="s">
        <v>190</v>
      </c>
      <c r="J151" s="8" t="s">
        <v>877</v>
      </c>
      <c r="K151" s="8" t="s">
        <v>36</v>
      </c>
      <c r="L151" s="17">
        <v>6000</v>
      </c>
      <c r="M151" s="26">
        <v>80</v>
      </c>
      <c r="N151" s="30" t="s">
        <v>878</v>
      </c>
      <c r="O151" s="25" t="s">
        <v>879</v>
      </c>
      <c r="P151" s="25" t="s">
        <v>880</v>
      </c>
      <c r="Q151" s="53" t="s">
        <v>881</v>
      </c>
      <c r="R151" s="52" t="s">
        <v>758</v>
      </c>
      <c r="S151" s="27" t="s">
        <v>244</v>
      </c>
      <c r="T151" s="27" t="s">
        <v>244</v>
      </c>
      <c r="U151" s="27" t="s">
        <v>882</v>
      </c>
      <c r="V151" s="27" t="s">
        <v>652</v>
      </c>
      <c r="W151" s="28"/>
      <c r="X151" s="28" t="s">
        <v>378</v>
      </c>
      <c r="Y151" s="29" t="s">
        <v>875</v>
      </c>
      <c r="Z151" s="29" t="s">
        <v>876</v>
      </c>
    </row>
    <row r="152" spans="1:26" ht="180" customHeight="1">
      <c r="A152" s="35" t="s">
        <v>883</v>
      </c>
      <c r="B152" s="25" t="s">
        <v>884</v>
      </c>
      <c r="C152" s="25" t="s">
        <v>47</v>
      </c>
      <c r="D152" s="25" t="s">
        <v>885</v>
      </c>
      <c r="E152" s="25" t="s">
        <v>886</v>
      </c>
      <c r="F152" s="25" t="s">
        <v>237</v>
      </c>
      <c r="G152" s="16">
        <v>6</v>
      </c>
      <c r="H152" s="31" t="s">
        <v>306</v>
      </c>
      <c r="I152" s="8" t="s">
        <v>274</v>
      </c>
      <c r="J152" s="8" t="s">
        <v>36</v>
      </c>
      <c r="K152" s="8" t="s">
        <v>36</v>
      </c>
      <c r="L152" s="17">
        <v>6000</v>
      </c>
      <c r="M152" s="26">
        <v>70</v>
      </c>
      <c r="N152" s="30" t="s">
        <v>887</v>
      </c>
      <c r="O152" s="25" t="s">
        <v>888</v>
      </c>
      <c r="P152" s="25" t="s">
        <v>889</v>
      </c>
      <c r="Q152" s="53" t="s">
        <v>890</v>
      </c>
      <c r="R152" s="52" t="s">
        <v>41</v>
      </c>
      <c r="S152" s="27" t="s">
        <v>244</v>
      </c>
      <c r="T152" s="27" t="s">
        <v>244</v>
      </c>
      <c r="U152" s="27" t="s">
        <v>891</v>
      </c>
      <c r="V152" s="27" t="s">
        <v>652</v>
      </c>
      <c r="W152" s="28"/>
      <c r="X152" s="28" t="s">
        <v>222</v>
      </c>
      <c r="Y152" s="29" t="s">
        <v>885</v>
      </c>
      <c r="Z152" s="29" t="s">
        <v>886</v>
      </c>
    </row>
    <row r="153" spans="1:26" ht="105" customHeight="1">
      <c r="A153" s="35" t="s">
        <v>892</v>
      </c>
      <c r="B153" s="25" t="s">
        <v>893</v>
      </c>
      <c r="C153" s="25" t="s">
        <v>68</v>
      </c>
      <c r="D153" s="25" t="s">
        <v>894</v>
      </c>
      <c r="E153" s="25" t="s">
        <v>895</v>
      </c>
      <c r="F153" s="25" t="s">
        <v>896</v>
      </c>
      <c r="G153" s="16">
        <v>6</v>
      </c>
      <c r="H153" s="31" t="s">
        <v>418</v>
      </c>
      <c r="I153" s="8" t="s">
        <v>190</v>
      </c>
      <c r="J153" s="8" t="s">
        <v>36</v>
      </c>
      <c r="K153" s="8" t="s">
        <v>36</v>
      </c>
      <c r="L153" s="17">
        <v>6000</v>
      </c>
      <c r="M153" s="26">
        <v>90</v>
      </c>
      <c r="N153" s="30" t="s">
        <v>897</v>
      </c>
      <c r="O153" s="25" t="s">
        <v>898</v>
      </c>
      <c r="P153" s="25" t="s">
        <v>899</v>
      </c>
      <c r="Q153" s="53" t="s">
        <v>900</v>
      </c>
      <c r="R153" s="52" t="s">
        <v>758</v>
      </c>
      <c r="S153" s="27" t="s">
        <v>440</v>
      </c>
      <c r="T153" s="27" t="s">
        <v>440</v>
      </c>
      <c r="U153" s="27" t="s">
        <v>901</v>
      </c>
      <c r="V153" s="27" t="s">
        <v>652</v>
      </c>
      <c r="W153" s="28"/>
      <c r="X153" s="28" t="s">
        <v>45</v>
      </c>
      <c r="Y153" s="29" t="s">
        <v>894</v>
      </c>
      <c r="Z153" s="29" t="s">
        <v>895</v>
      </c>
    </row>
    <row r="154" spans="1:26" ht="195" customHeight="1">
      <c r="A154" s="35" t="s">
        <v>902</v>
      </c>
      <c r="B154" s="25" t="s">
        <v>903</v>
      </c>
      <c r="C154" s="25" t="s">
        <v>762</v>
      </c>
      <c r="D154" s="25" t="s">
        <v>904</v>
      </c>
      <c r="E154" s="25" t="s">
        <v>905</v>
      </c>
      <c r="F154" s="25" t="s">
        <v>237</v>
      </c>
      <c r="G154" s="16">
        <v>6</v>
      </c>
      <c r="H154" s="31" t="s">
        <v>197</v>
      </c>
      <c r="I154" s="8" t="s">
        <v>190</v>
      </c>
      <c r="J154" s="8" t="s">
        <v>877</v>
      </c>
      <c r="K154" s="8" t="s">
        <v>906</v>
      </c>
      <c r="L154" s="17">
        <v>0</v>
      </c>
      <c r="M154" s="26">
        <v>120</v>
      </c>
      <c r="N154" s="30" t="s">
        <v>907</v>
      </c>
      <c r="O154" s="25" t="s">
        <v>908</v>
      </c>
      <c r="P154" s="25" t="s">
        <v>909</v>
      </c>
      <c r="Q154" s="53" t="s">
        <v>910</v>
      </c>
      <c r="R154" s="52" t="s">
        <v>41</v>
      </c>
      <c r="S154" s="27" t="s">
        <v>244</v>
      </c>
      <c r="T154" s="27" t="s">
        <v>244</v>
      </c>
      <c r="U154" s="27" t="s">
        <v>911</v>
      </c>
      <c r="V154" s="27" t="s">
        <v>912</v>
      </c>
      <c r="W154" s="28"/>
      <c r="X154" s="28" t="s">
        <v>45</v>
      </c>
      <c r="Y154" s="29" t="s">
        <v>904</v>
      </c>
      <c r="Z154" s="29" t="s">
        <v>905</v>
      </c>
    </row>
    <row r="155" spans="1:26" ht="150" customHeight="1">
      <c r="A155" s="35" t="s">
        <v>913</v>
      </c>
      <c r="B155" s="25" t="s">
        <v>914</v>
      </c>
      <c r="C155" s="25" t="s">
        <v>186</v>
      </c>
      <c r="D155" s="25" t="s">
        <v>915</v>
      </c>
      <c r="E155" s="25" t="s">
        <v>916</v>
      </c>
      <c r="F155" s="25" t="s">
        <v>692</v>
      </c>
      <c r="G155" s="16">
        <v>6</v>
      </c>
      <c r="H155" s="31" t="s">
        <v>164</v>
      </c>
      <c r="I155" s="8" t="s">
        <v>190</v>
      </c>
      <c r="J155" s="8" t="s">
        <v>917</v>
      </c>
      <c r="K155" s="8" t="s">
        <v>36</v>
      </c>
      <c r="L155" s="17">
        <v>0</v>
      </c>
      <c r="M155" s="26">
        <v>60</v>
      </c>
      <c r="N155" s="30" t="s">
        <v>918</v>
      </c>
      <c r="O155" s="25" t="s">
        <v>919</v>
      </c>
      <c r="P155" s="25" t="s">
        <v>920</v>
      </c>
      <c r="Q155" s="84" t="s">
        <v>921</v>
      </c>
      <c r="R155" s="52" t="s">
        <v>41</v>
      </c>
      <c r="S155" s="27" t="s">
        <v>244</v>
      </c>
      <c r="T155" s="27" t="s">
        <v>244</v>
      </c>
      <c r="U155" s="27" t="s">
        <v>922</v>
      </c>
      <c r="V155" s="27" t="s">
        <v>912</v>
      </c>
      <c r="W155" s="28"/>
      <c r="X155" s="28" t="s">
        <v>222</v>
      </c>
      <c r="Y155" s="29" t="s">
        <v>915</v>
      </c>
      <c r="Z155" s="29" t="s">
        <v>916</v>
      </c>
    </row>
    <row r="156" spans="1:26" ht="150" customHeight="1">
      <c r="A156" s="35" t="s">
        <v>913</v>
      </c>
      <c r="B156" s="25" t="s">
        <v>914</v>
      </c>
      <c r="C156" s="25" t="s">
        <v>186</v>
      </c>
      <c r="D156" s="25" t="s">
        <v>915</v>
      </c>
      <c r="E156" s="25" t="s">
        <v>916</v>
      </c>
      <c r="F156" s="25" t="s">
        <v>692</v>
      </c>
      <c r="G156" s="16">
        <v>6</v>
      </c>
      <c r="H156" s="31" t="s">
        <v>529</v>
      </c>
      <c r="I156" s="8" t="s">
        <v>190</v>
      </c>
      <c r="J156" s="8" t="s">
        <v>917</v>
      </c>
      <c r="K156" s="8" t="s">
        <v>36</v>
      </c>
      <c r="L156" s="17">
        <v>0</v>
      </c>
      <c r="M156" s="26">
        <v>60</v>
      </c>
      <c r="N156" s="30" t="s">
        <v>918</v>
      </c>
      <c r="O156" s="25" t="s">
        <v>923</v>
      </c>
      <c r="P156" s="25" t="s">
        <v>920</v>
      </c>
      <c r="Q156" s="84" t="s">
        <v>921</v>
      </c>
      <c r="R156" s="52" t="s">
        <v>41</v>
      </c>
      <c r="S156" s="27" t="s">
        <v>244</v>
      </c>
      <c r="T156" s="27" t="s">
        <v>244</v>
      </c>
      <c r="U156" s="27" t="s">
        <v>922</v>
      </c>
      <c r="V156" s="27" t="s">
        <v>912</v>
      </c>
      <c r="W156" s="28"/>
      <c r="X156" s="28" t="s">
        <v>222</v>
      </c>
      <c r="Y156" s="29" t="s">
        <v>915</v>
      </c>
      <c r="Z156" s="29" t="s">
        <v>916</v>
      </c>
    </row>
    <row r="157" spans="1:26" ht="120" customHeight="1">
      <c r="A157" s="35" t="s">
        <v>924</v>
      </c>
      <c r="B157" s="25" t="s">
        <v>925</v>
      </c>
      <c r="C157" s="25" t="s">
        <v>259</v>
      </c>
      <c r="D157" s="25" t="s">
        <v>926</v>
      </c>
      <c r="E157" s="25" t="s">
        <v>927</v>
      </c>
      <c r="F157" s="25" t="s">
        <v>433</v>
      </c>
      <c r="G157" s="16">
        <v>6</v>
      </c>
      <c r="H157" s="31" t="s">
        <v>705</v>
      </c>
      <c r="I157" s="8" t="s">
        <v>190</v>
      </c>
      <c r="J157" s="8" t="s">
        <v>36</v>
      </c>
      <c r="K157" s="8" t="s">
        <v>36</v>
      </c>
      <c r="L157" s="17">
        <v>7500</v>
      </c>
      <c r="M157" s="26">
        <v>150</v>
      </c>
      <c r="N157" s="30" t="s">
        <v>928</v>
      </c>
      <c r="O157" s="25" t="s">
        <v>929</v>
      </c>
      <c r="P157" s="25" t="s">
        <v>930</v>
      </c>
      <c r="Q157" s="53" t="s">
        <v>931</v>
      </c>
      <c r="R157" s="52" t="s">
        <v>41</v>
      </c>
      <c r="S157" s="27" t="s">
        <v>440</v>
      </c>
      <c r="T157" s="27" t="s">
        <v>932</v>
      </c>
      <c r="U157" s="27" t="s">
        <v>933</v>
      </c>
      <c r="V157" s="27" t="s">
        <v>934</v>
      </c>
      <c r="W157" s="28"/>
      <c r="X157" s="28" t="s">
        <v>293</v>
      </c>
      <c r="Y157" s="29" t="s">
        <v>926</v>
      </c>
      <c r="Z157" s="29" t="s">
        <v>927</v>
      </c>
    </row>
    <row r="158" spans="1:26" ht="150" customHeight="1">
      <c r="A158" s="35" t="s">
        <v>935</v>
      </c>
      <c r="B158" s="25" t="s">
        <v>936</v>
      </c>
      <c r="C158" s="25" t="s">
        <v>30</v>
      </c>
      <c r="D158" s="25" t="s">
        <v>937</v>
      </c>
      <c r="E158" s="25" t="s">
        <v>938</v>
      </c>
      <c r="F158" s="25" t="s">
        <v>581</v>
      </c>
      <c r="G158" s="16">
        <v>6</v>
      </c>
      <c r="H158" s="31" t="s">
        <v>939</v>
      </c>
      <c r="I158" s="8" t="s">
        <v>35</v>
      </c>
      <c r="J158" s="8" t="s">
        <v>36</v>
      </c>
      <c r="K158" s="8" t="s">
        <v>36</v>
      </c>
      <c r="L158" s="17">
        <v>6500</v>
      </c>
      <c r="M158" s="26">
        <v>30</v>
      </c>
      <c r="N158" s="30" t="s">
        <v>940</v>
      </c>
      <c r="O158" s="25" t="s">
        <v>941</v>
      </c>
      <c r="P158" s="25" t="s">
        <v>942</v>
      </c>
      <c r="Q158" s="53" t="s">
        <v>943</v>
      </c>
      <c r="R158" s="52" t="s">
        <v>41</v>
      </c>
      <c r="S158" s="27" t="s">
        <v>389</v>
      </c>
      <c r="T158" s="27" t="s">
        <v>389</v>
      </c>
      <c r="U158" s="27" t="s">
        <v>944</v>
      </c>
      <c r="V158" s="27" t="s">
        <v>934</v>
      </c>
      <c r="W158" s="28"/>
      <c r="X158" s="28" t="s">
        <v>653</v>
      </c>
      <c r="Y158" s="29" t="s">
        <v>937</v>
      </c>
      <c r="Z158" s="29" t="s">
        <v>938</v>
      </c>
    </row>
    <row r="159" spans="1:26" ht="120" customHeight="1">
      <c r="A159" s="35" t="s">
        <v>935</v>
      </c>
      <c r="B159" s="25" t="s">
        <v>945</v>
      </c>
      <c r="C159" s="25" t="s">
        <v>30</v>
      </c>
      <c r="D159" s="25" t="s">
        <v>946</v>
      </c>
      <c r="E159" s="25" t="s">
        <v>947</v>
      </c>
      <c r="F159" s="25" t="s">
        <v>581</v>
      </c>
      <c r="G159" s="16">
        <v>6</v>
      </c>
      <c r="H159" s="31" t="s">
        <v>661</v>
      </c>
      <c r="I159" s="8" t="s">
        <v>35</v>
      </c>
      <c r="J159" s="8" t="s">
        <v>36</v>
      </c>
      <c r="K159" s="8" t="s">
        <v>36</v>
      </c>
      <c r="L159" s="17">
        <v>6500</v>
      </c>
      <c r="M159" s="26">
        <v>30</v>
      </c>
      <c r="N159" s="30" t="s">
        <v>948</v>
      </c>
      <c r="O159" s="25" t="s">
        <v>949</v>
      </c>
      <c r="P159" s="25" t="s">
        <v>942</v>
      </c>
      <c r="Q159" s="53" t="s">
        <v>943</v>
      </c>
      <c r="R159" s="52" t="s">
        <v>41</v>
      </c>
      <c r="S159" s="27" t="s">
        <v>389</v>
      </c>
      <c r="T159" s="27" t="s">
        <v>389</v>
      </c>
      <c r="U159" s="27" t="s">
        <v>944</v>
      </c>
      <c r="V159" s="27" t="s">
        <v>934</v>
      </c>
      <c r="W159" s="28"/>
      <c r="X159" s="28" t="s">
        <v>653</v>
      </c>
      <c r="Y159" s="29" t="s">
        <v>946</v>
      </c>
      <c r="Z159" s="29" t="s">
        <v>947</v>
      </c>
    </row>
    <row r="160" spans="1:26" ht="150" customHeight="1">
      <c r="A160" s="35" t="s">
        <v>935</v>
      </c>
      <c r="B160" s="25" t="s">
        <v>950</v>
      </c>
      <c r="C160" s="25" t="s">
        <v>30</v>
      </c>
      <c r="D160" s="25" t="s">
        <v>951</v>
      </c>
      <c r="E160" s="25" t="s">
        <v>947</v>
      </c>
      <c r="F160" s="25" t="s">
        <v>581</v>
      </c>
      <c r="G160" s="16">
        <v>6</v>
      </c>
      <c r="H160" s="31" t="s">
        <v>176</v>
      </c>
      <c r="I160" s="8" t="s">
        <v>35</v>
      </c>
      <c r="J160" s="8" t="s">
        <v>36</v>
      </c>
      <c r="K160" s="8" t="s">
        <v>36</v>
      </c>
      <c r="L160" s="17">
        <v>6500</v>
      </c>
      <c r="M160" s="26">
        <v>30</v>
      </c>
      <c r="N160" s="30" t="s">
        <v>952</v>
      </c>
      <c r="O160" s="25" t="s">
        <v>953</v>
      </c>
      <c r="P160" s="25" t="s">
        <v>942</v>
      </c>
      <c r="Q160" s="53" t="s">
        <v>943</v>
      </c>
      <c r="R160" s="52" t="s">
        <v>41</v>
      </c>
      <c r="S160" s="27" t="s">
        <v>389</v>
      </c>
      <c r="T160" s="27" t="s">
        <v>389</v>
      </c>
      <c r="U160" s="27" t="s">
        <v>944</v>
      </c>
      <c r="V160" s="27" t="s">
        <v>934</v>
      </c>
      <c r="W160" s="28"/>
      <c r="X160" s="28" t="s">
        <v>653</v>
      </c>
      <c r="Y160" s="29" t="s">
        <v>951</v>
      </c>
      <c r="Z160" s="29" t="s">
        <v>947</v>
      </c>
    </row>
    <row r="161" spans="1:26" ht="150" customHeight="1">
      <c r="A161" s="35" t="s">
        <v>935</v>
      </c>
      <c r="B161" s="25" t="s">
        <v>954</v>
      </c>
      <c r="C161" s="25" t="s">
        <v>122</v>
      </c>
      <c r="D161" s="25" t="s">
        <v>955</v>
      </c>
      <c r="E161" s="25" t="s">
        <v>956</v>
      </c>
      <c r="F161" s="25" t="s">
        <v>581</v>
      </c>
      <c r="G161" s="16">
        <v>6</v>
      </c>
      <c r="H161" s="31" t="s">
        <v>558</v>
      </c>
      <c r="I161" s="8" t="s">
        <v>35</v>
      </c>
      <c r="J161" s="8" t="s">
        <v>36</v>
      </c>
      <c r="K161" s="8" t="s">
        <v>36</v>
      </c>
      <c r="L161" s="17">
        <v>6500</v>
      </c>
      <c r="M161" s="26">
        <v>30</v>
      </c>
      <c r="N161" s="30" t="s">
        <v>957</v>
      </c>
      <c r="O161" s="25" t="s">
        <v>958</v>
      </c>
      <c r="P161" s="25" t="s">
        <v>942</v>
      </c>
      <c r="Q161" s="53" t="s">
        <v>943</v>
      </c>
      <c r="R161" s="52" t="s">
        <v>41</v>
      </c>
      <c r="S161" s="27" t="s">
        <v>389</v>
      </c>
      <c r="T161" s="27" t="s">
        <v>389</v>
      </c>
      <c r="U161" s="27" t="s">
        <v>944</v>
      </c>
      <c r="V161" s="27" t="s">
        <v>934</v>
      </c>
      <c r="W161" s="28"/>
      <c r="X161" s="28" t="s">
        <v>653</v>
      </c>
      <c r="Y161" s="29" t="s">
        <v>955</v>
      </c>
      <c r="Z161" s="29" t="s">
        <v>956</v>
      </c>
    </row>
    <row r="162" spans="1:26" ht="165" customHeight="1">
      <c r="A162" s="35" t="s">
        <v>935</v>
      </c>
      <c r="B162" s="25" t="s">
        <v>959</v>
      </c>
      <c r="C162" s="25" t="s">
        <v>122</v>
      </c>
      <c r="D162" s="25" t="s">
        <v>960</v>
      </c>
      <c r="E162" s="25" t="s">
        <v>956</v>
      </c>
      <c r="F162" s="25" t="s">
        <v>581</v>
      </c>
      <c r="G162" s="16">
        <v>6</v>
      </c>
      <c r="H162" s="31" t="s">
        <v>334</v>
      </c>
      <c r="I162" s="8" t="s">
        <v>35</v>
      </c>
      <c r="J162" s="8" t="s">
        <v>36</v>
      </c>
      <c r="K162" s="8" t="s">
        <v>36</v>
      </c>
      <c r="L162" s="17">
        <v>6500</v>
      </c>
      <c r="M162" s="26">
        <v>70</v>
      </c>
      <c r="N162" s="30" t="s">
        <v>961</v>
      </c>
      <c r="O162" s="25" t="s">
        <v>962</v>
      </c>
      <c r="P162" s="25" t="s">
        <v>942</v>
      </c>
      <c r="Q162" s="53" t="s">
        <v>943</v>
      </c>
      <c r="R162" s="52" t="s">
        <v>41</v>
      </c>
      <c r="S162" s="27" t="s">
        <v>389</v>
      </c>
      <c r="T162" s="27" t="s">
        <v>389</v>
      </c>
      <c r="U162" s="27" t="s">
        <v>944</v>
      </c>
      <c r="V162" s="27" t="s">
        <v>934</v>
      </c>
      <c r="W162" s="28"/>
      <c r="X162" s="28" t="s">
        <v>963</v>
      </c>
      <c r="Y162" s="29" t="s">
        <v>960</v>
      </c>
      <c r="Z162" s="29" t="s">
        <v>956</v>
      </c>
    </row>
    <row r="163" spans="1:26" ht="150" customHeight="1">
      <c r="A163" s="35" t="s">
        <v>935</v>
      </c>
      <c r="B163" s="25" t="s">
        <v>964</v>
      </c>
      <c r="C163" s="25" t="s">
        <v>259</v>
      </c>
      <c r="D163" s="25" t="s">
        <v>965</v>
      </c>
      <c r="E163" s="25" t="s">
        <v>966</v>
      </c>
      <c r="F163" s="25" t="s">
        <v>581</v>
      </c>
      <c r="G163" s="16">
        <v>6</v>
      </c>
      <c r="H163" s="31" t="s">
        <v>967</v>
      </c>
      <c r="I163" s="8" t="s">
        <v>35</v>
      </c>
      <c r="J163" s="8" t="s">
        <v>36</v>
      </c>
      <c r="K163" s="8" t="s">
        <v>36</v>
      </c>
      <c r="L163" s="17">
        <v>6500</v>
      </c>
      <c r="M163" s="26">
        <v>70</v>
      </c>
      <c r="N163" s="30" t="s">
        <v>968</v>
      </c>
      <c r="O163" s="25" t="s">
        <v>969</v>
      </c>
      <c r="P163" s="25" t="s">
        <v>942</v>
      </c>
      <c r="Q163" s="53" t="s">
        <v>943</v>
      </c>
      <c r="R163" s="52" t="s">
        <v>41</v>
      </c>
      <c r="S163" s="27" t="s">
        <v>389</v>
      </c>
      <c r="T163" s="27" t="s">
        <v>389</v>
      </c>
      <c r="U163" s="27" t="s">
        <v>944</v>
      </c>
      <c r="V163" s="27" t="s">
        <v>934</v>
      </c>
      <c r="W163" s="28"/>
      <c r="X163" s="28" t="s">
        <v>970</v>
      </c>
      <c r="Y163" s="29" t="s">
        <v>965</v>
      </c>
      <c r="Z163" s="29" t="s">
        <v>966</v>
      </c>
    </row>
    <row r="164" spans="1:26" ht="165" customHeight="1">
      <c r="A164" s="35" t="s">
        <v>935</v>
      </c>
      <c r="B164" s="25" t="s">
        <v>971</v>
      </c>
      <c r="C164" s="25" t="s">
        <v>122</v>
      </c>
      <c r="D164" s="25" t="s">
        <v>972</v>
      </c>
      <c r="E164" s="25" t="s">
        <v>973</v>
      </c>
      <c r="F164" s="25" t="s">
        <v>581</v>
      </c>
      <c r="G164" s="16">
        <v>6</v>
      </c>
      <c r="H164" s="31" t="s">
        <v>974</v>
      </c>
      <c r="I164" s="8" t="s">
        <v>96</v>
      </c>
      <c r="J164" s="8" t="s">
        <v>36</v>
      </c>
      <c r="K164" s="8" t="s">
        <v>36</v>
      </c>
      <c r="L164" s="17">
        <v>6500</v>
      </c>
      <c r="M164" s="26">
        <v>70</v>
      </c>
      <c r="N164" s="30" t="s">
        <v>975</v>
      </c>
      <c r="O164" s="25" t="s">
        <v>976</v>
      </c>
      <c r="P164" s="25" t="s">
        <v>942</v>
      </c>
      <c r="Q164" s="53" t="s">
        <v>943</v>
      </c>
      <c r="R164" s="52" t="s">
        <v>41</v>
      </c>
      <c r="S164" s="27" t="s">
        <v>389</v>
      </c>
      <c r="T164" s="27" t="s">
        <v>389</v>
      </c>
      <c r="U164" s="27" t="s">
        <v>944</v>
      </c>
      <c r="V164" s="27" t="s">
        <v>934</v>
      </c>
      <c r="W164" s="28"/>
      <c r="X164" s="28" t="s">
        <v>970</v>
      </c>
      <c r="Y164" s="29" t="s">
        <v>972</v>
      </c>
      <c r="Z164" s="29" t="s">
        <v>973</v>
      </c>
    </row>
    <row r="165" spans="1:26" ht="150" customHeight="1">
      <c r="A165" s="35" t="s">
        <v>935</v>
      </c>
      <c r="B165" s="25" t="s">
        <v>977</v>
      </c>
      <c r="C165" s="25" t="s">
        <v>30</v>
      </c>
      <c r="D165" s="25" t="s">
        <v>978</v>
      </c>
      <c r="E165" s="25" t="s">
        <v>947</v>
      </c>
      <c r="F165" s="25" t="s">
        <v>581</v>
      </c>
      <c r="G165" s="16">
        <v>6</v>
      </c>
      <c r="H165" s="31" t="s">
        <v>979</v>
      </c>
      <c r="I165" s="8" t="s">
        <v>35</v>
      </c>
      <c r="J165" s="8" t="s">
        <v>36</v>
      </c>
      <c r="K165" s="8" t="s">
        <v>36</v>
      </c>
      <c r="L165" s="17">
        <v>6500</v>
      </c>
      <c r="M165" s="26">
        <v>70</v>
      </c>
      <c r="N165" s="30" t="s">
        <v>980</v>
      </c>
      <c r="O165" s="25" t="s">
        <v>981</v>
      </c>
      <c r="P165" s="25" t="s">
        <v>942</v>
      </c>
      <c r="Q165" s="53" t="s">
        <v>943</v>
      </c>
      <c r="R165" s="52" t="s">
        <v>41</v>
      </c>
      <c r="S165" s="27" t="s">
        <v>389</v>
      </c>
      <c r="T165" s="27" t="s">
        <v>389</v>
      </c>
      <c r="U165" s="27" t="s">
        <v>944</v>
      </c>
      <c r="V165" s="27" t="s">
        <v>934</v>
      </c>
      <c r="W165" s="28"/>
      <c r="X165" s="28" t="s">
        <v>970</v>
      </c>
      <c r="Y165" s="29" t="s">
        <v>978</v>
      </c>
      <c r="Z165" s="29" t="s">
        <v>947</v>
      </c>
    </row>
    <row r="166" spans="1:26" ht="150" customHeight="1">
      <c r="A166" s="35" t="s">
        <v>935</v>
      </c>
      <c r="B166" s="25" t="s">
        <v>982</v>
      </c>
      <c r="C166" s="25" t="s">
        <v>122</v>
      </c>
      <c r="D166" s="25" t="s">
        <v>983</v>
      </c>
      <c r="E166" s="25" t="s">
        <v>956</v>
      </c>
      <c r="F166" s="25" t="s">
        <v>581</v>
      </c>
      <c r="G166" s="16">
        <v>6</v>
      </c>
      <c r="H166" s="31" t="s">
        <v>984</v>
      </c>
      <c r="I166" s="8" t="s">
        <v>35</v>
      </c>
      <c r="J166" s="8" t="s">
        <v>36</v>
      </c>
      <c r="K166" s="8" t="s">
        <v>36</v>
      </c>
      <c r="L166" s="17">
        <v>6500</v>
      </c>
      <c r="M166" s="26">
        <v>70</v>
      </c>
      <c r="N166" s="30" t="s">
        <v>985</v>
      </c>
      <c r="O166" s="25" t="s">
        <v>986</v>
      </c>
      <c r="P166" s="25" t="s">
        <v>942</v>
      </c>
      <c r="Q166" s="53" t="s">
        <v>943</v>
      </c>
      <c r="R166" s="52" t="s">
        <v>41</v>
      </c>
      <c r="S166" s="27" t="s">
        <v>389</v>
      </c>
      <c r="T166" s="27" t="s">
        <v>389</v>
      </c>
      <c r="U166" s="27" t="s">
        <v>944</v>
      </c>
      <c r="V166" s="27" t="s">
        <v>934</v>
      </c>
      <c r="W166" s="28"/>
      <c r="X166" s="28" t="s">
        <v>970</v>
      </c>
      <c r="Y166" s="29" t="s">
        <v>983</v>
      </c>
      <c r="Z166" s="29" t="s">
        <v>956</v>
      </c>
    </row>
    <row r="167" spans="1:26" ht="90" customHeight="1">
      <c r="A167" s="35" t="s">
        <v>987</v>
      </c>
      <c r="B167" s="25" t="s">
        <v>988</v>
      </c>
      <c r="C167" s="25" t="s">
        <v>186</v>
      </c>
      <c r="D167" s="25" t="s">
        <v>989</v>
      </c>
      <c r="E167" s="25" t="s">
        <v>990</v>
      </c>
      <c r="F167" s="25" t="s">
        <v>838</v>
      </c>
      <c r="G167" s="16">
        <v>6</v>
      </c>
      <c r="H167" s="31" t="s">
        <v>427</v>
      </c>
      <c r="I167" s="8" t="s">
        <v>190</v>
      </c>
      <c r="J167" s="8" t="s">
        <v>991</v>
      </c>
      <c r="K167" s="8" t="s">
        <v>36</v>
      </c>
      <c r="L167" s="17">
        <v>6000</v>
      </c>
      <c r="M167" s="26">
        <v>50</v>
      </c>
      <c r="N167" s="30" t="s">
        <v>992</v>
      </c>
      <c r="O167" s="25" t="s">
        <v>993</v>
      </c>
      <c r="P167" s="25" t="s">
        <v>994</v>
      </c>
      <c r="Q167" s="53" t="s">
        <v>995</v>
      </c>
      <c r="R167" s="52" t="s">
        <v>41</v>
      </c>
      <c r="S167" s="27" t="s">
        <v>389</v>
      </c>
      <c r="T167" s="27" t="s">
        <v>389</v>
      </c>
      <c r="U167" s="27" t="s">
        <v>996</v>
      </c>
      <c r="V167" s="27" t="s">
        <v>997</v>
      </c>
      <c r="W167" s="28"/>
      <c r="X167" s="28" t="s">
        <v>222</v>
      </c>
      <c r="Y167" s="29" t="s">
        <v>989</v>
      </c>
      <c r="Z167" s="29" t="s">
        <v>990</v>
      </c>
    </row>
    <row r="168" spans="1:26" ht="120" customHeight="1">
      <c r="A168" s="35" t="s">
        <v>998</v>
      </c>
      <c r="B168" s="25" t="s">
        <v>999</v>
      </c>
      <c r="C168" s="25" t="s">
        <v>295</v>
      </c>
      <c r="D168" s="25" t="s">
        <v>1000</v>
      </c>
      <c r="E168" s="25" t="s">
        <v>1001</v>
      </c>
      <c r="F168" s="25" t="s">
        <v>838</v>
      </c>
      <c r="G168" s="16">
        <v>6</v>
      </c>
      <c r="H168" s="31" t="s">
        <v>64</v>
      </c>
      <c r="I168" s="8" t="s">
        <v>190</v>
      </c>
      <c r="J168" s="8" t="s">
        <v>36</v>
      </c>
      <c r="K168" s="8" t="s">
        <v>36</v>
      </c>
      <c r="L168" s="17">
        <v>6000</v>
      </c>
      <c r="M168" s="26">
        <v>60</v>
      </c>
      <c r="N168" s="30" t="s">
        <v>839</v>
      </c>
      <c r="O168" s="25" t="s">
        <v>1002</v>
      </c>
      <c r="P168" s="25" t="s">
        <v>841</v>
      </c>
      <c r="Q168" s="53" t="s">
        <v>842</v>
      </c>
      <c r="R168" s="52" t="s">
        <v>41</v>
      </c>
      <c r="S168" s="27" t="s">
        <v>389</v>
      </c>
      <c r="T168" s="27" t="s">
        <v>389</v>
      </c>
      <c r="U168" s="27" t="s">
        <v>1003</v>
      </c>
      <c r="V168" s="27" t="s">
        <v>997</v>
      </c>
      <c r="W168" s="28"/>
      <c r="X168" s="28" t="s">
        <v>442</v>
      </c>
      <c r="Y168" s="29" t="s">
        <v>1000</v>
      </c>
      <c r="Z168" s="29" t="s">
        <v>1001</v>
      </c>
    </row>
    <row r="169" spans="1:26" ht="195" customHeight="1">
      <c r="A169" s="36" t="s">
        <v>998</v>
      </c>
      <c r="B169" s="44" t="s">
        <v>424</v>
      </c>
      <c r="C169" s="44" t="s">
        <v>30</v>
      </c>
      <c r="D169" s="44" t="s">
        <v>1004</v>
      </c>
      <c r="E169" s="44" t="s">
        <v>1005</v>
      </c>
      <c r="F169" s="44" t="s">
        <v>838</v>
      </c>
      <c r="G169" s="45">
        <v>6</v>
      </c>
      <c r="H169" s="46" t="s">
        <v>64</v>
      </c>
      <c r="I169" s="47" t="s">
        <v>190</v>
      </c>
      <c r="J169" s="47" t="s">
        <v>36</v>
      </c>
      <c r="K169" s="47" t="s">
        <v>36</v>
      </c>
      <c r="L169" s="48">
        <v>6000</v>
      </c>
      <c r="M169" s="49">
        <v>60</v>
      </c>
      <c r="N169" s="50" t="s">
        <v>839</v>
      </c>
      <c r="O169" s="44" t="s">
        <v>1006</v>
      </c>
      <c r="P169" s="44" t="s">
        <v>841</v>
      </c>
      <c r="Q169" s="51" t="s">
        <v>842</v>
      </c>
      <c r="R169" s="52" t="s">
        <v>41</v>
      </c>
      <c r="S169" s="27" t="s">
        <v>389</v>
      </c>
      <c r="T169" s="27" t="s">
        <v>389</v>
      </c>
      <c r="U169" s="27" t="s">
        <v>1003</v>
      </c>
      <c r="V169" s="27" t="s">
        <v>997</v>
      </c>
      <c r="W169" s="28"/>
      <c r="X169" s="28" t="s">
        <v>442</v>
      </c>
      <c r="Y169" s="29" t="s">
        <v>1004</v>
      </c>
      <c r="Z169" s="29" t="s">
        <v>1005</v>
      </c>
    </row>
  </sheetData>
  <sheetProtection/>
  <autoFilter ref="A6:Z169">
    <sortState ref="A7:Z169">
      <sortCondition sortBy="value" ref="O7:O169"/>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