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'一覧'!$A$1:$M$50</definedName>
    <definedName name="_xlnm.Print_Titles" localSheetId="0">'一覧'!$1:$6</definedName>
  </definedNames>
  <calcPr fullCalcOnLoad="1"/>
</workbook>
</file>

<file path=xl/sharedStrings.xml><?xml version="1.0" encoding="utf-8"?>
<sst xmlns="http://schemas.openxmlformats.org/spreadsheetml/2006/main" count="843" uniqueCount="300">
  <si>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</si>
  <si>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</si>
  <si>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</si>
  <si>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</si>
  <si>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</si>
  <si>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</si>
  <si>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</si>
  <si>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</si>
  <si>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</si>
  <si>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</si>
  <si>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</si>
  <si>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</si>
  <si>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</si>
  <si>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</si>
  <si>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</si>
  <si>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</si>
  <si>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</si>
  <si>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</si>
  <si>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</si>
  <si>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</si>
  <si>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</si>
  <si>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令和元年度(第1回～第11回)
免許状更新講習一覧（必修領域）「全ての受講者が受講する領域」</t>
  </si>
  <si>
    <t>東北福祉大学</t>
  </si>
  <si>
    <t>【必修】子どもを取りまく教育の今日的課題</t>
  </si>
  <si>
    <t>近年、社会は急激に変化をしている。それに伴い、教育施策もめまぐるしく変わり、学校教育や教員に求められる役割や資質能力も変化を遂げている。
本講習では、わが国の教育施策の概略・動向および世界の教育の動向を理解する。また、時代の変化とともに、学校教育や教員に求められる役割と期待について理解を深める。さらに、教職についての省察および子どもの変化についての理解を中心として、教育に関する最新の事情について学習する。
◆テキスト代込み。認定試験は全国各地で開催予定 ※詳しくは本学HPまで</t>
  </si>
  <si>
    <t>寺下　明（教育学部教授）
三浦　和美（教育学部教授）
熊谷　和彦（教育学部准教授）</t>
  </si>
  <si>
    <t>通信教育</t>
  </si>
  <si>
    <t>平成31年4月1日～
令和元年11月17日</t>
  </si>
  <si>
    <t>平成31年2月16日～
令和元年7月31日</t>
  </si>
  <si>
    <t>平31-30045-100041号</t>
  </si>
  <si>
    <t>022-233-2211</t>
  </si>
  <si>
    <t>https://www.tfu.ac.jp/</t>
  </si>
  <si>
    <t>相談に応じ対応予定</t>
  </si>
  <si>
    <t>91</t>
  </si>
  <si>
    <t>04</t>
  </si>
  <si>
    <t>30045</t>
  </si>
  <si>
    <t>3</t>
  </si>
  <si>
    <t>令和元年度第１回</t>
  </si>
  <si>
    <t>人間総合科学大学</t>
  </si>
  <si>
    <t>【必修】心身健康科学教育～人・生命を支えるこころ・脳・からだを学習する～</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</si>
  <si>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項目について理解を深めるとともに＜人・生命を支えるこころ・脳・からだを学習する＞をテーマに、本学が提唱する新しい学問領域である『心身健康科学』の中から教職に求められる専門的な知識を学ぶ。</t>
  </si>
  <si>
    <t>小岩　信義（人間科学部教授）
中野　博子（人間科学部教授）
青木　清（元人間総合科学大学人間科学部教授）
赤坂　雅裕（文教大学　国際学部教授）</t>
  </si>
  <si>
    <t>インターネット</t>
  </si>
  <si>
    <t>平成31年4月16日～
令和元年11月24日</t>
  </si>
  <si>
    <t>平成31年3月16日～
令和元年8月31日</t>
  </si>
  <si>
    <t>平31-30104-100532号</t>
  </si>
  <si>
    <t>048-749-6111</t>
  </si>
  <si>
    <t>https://www.human.ac.jp/</t>
  </si>
  <si>
    <t>93</t>
  </si>
  <si>
    <t>11</t>
  </si>
  <si>
    <t>30104</t>
  </si>
  <si>
    <t>令和元年度第２回</t>
  </si>
  <si>
    <t>聖徳大学</t>
  </si>
  <si>
    <t>【必修】教育の最新事情（通信Ａクラス）</t>
  </si>
  <si>
    <t>幼稚園以外の免許種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学校や教員が果たすべき役割について考察する。</t>
  </si>
  <si>
    <t>小野瀬　雅人（児童学部教授）
河村　久（児童学部教授）
鈴木　由美（児童学部教授）</t>
  </si>
  <si>
    <t>令和元年6月1日～
令和元年8月18日</t>
  </si>
  <si>
    <t>平成31年3月14日～
平成31年4月18日
(備考　「卒業生先行募集期間：3月14日～3月16日、一般募集期間：4月1日～4月18日」)</t>
  </si>
  <si>
    <t>平31-30122-100216号</t>
  </si>
  <si>
    <t>047-365-1111　(内線： 3047)</t>
  </si>
  <si>
    <t>http://www.seitoku.jp/tk/</t>
  </si>
  <si>
    <t>12</t>
  </si>
  <si>
    <t>30122</t>
  </si>
  <si>
    <t>【必修】教育の最新事情（通信Bクラス）</t>
  </si>
  <si>
    <t>幼稚園教諭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園や教員が果たすべき役割について考察する。</t>
  </si>
  <si>
    <t>奥村　典子（児童学部准教授）
河村　久（児童学部教授）
岡田　耕一（短期大学部保育科教授）</t>
  </si>
  <si>
    <t>平31-30122-100217号</t>
  </si>
  <si>
    <t>放送大学</t>
  </si>
  <si>
    <t>【必修】教育の最新事情</t>
  </si>
  <si>
    <t>学校教育の現代的課題および子どもの発達状況に関する教育学・心理学の最新の知見を具体的実践例を示しつつ解説し、教員が現実に直面する教育課題についての理解を深め、教育実践力の向上に資することを目的とする。近年の教育動向と学校の現代的課題、社会の変化と教師の役割、学校の組織と教育活動、子どもの心理的発達と脳科学、子どもの生活の変化と問題行動の理解、子どもの発達障害と特別支援教育について解説する。</t>
  </si>
  <si>
    <t>住田　正樹（客員教授）
秋田　喜代美（東京大学　大学院教授）
田中　統治（教養学部教授）
佐古　秀一（鳴門教育大学　理事・副学長）
森口　佑介（京都大学　大学院准教授）
熊谷　恵子（筑波大学　教授）
伊藤　美奈子（奈良女子大学　教授）
遠藤　利彦（東京大学　大学院教授）</t>
  </si>
  <si>
    <t>放送（インターネット視聴可）</t>
  </si>
  <si>
    <t>令和元年7月12日～
令和元年8月25日</t>
  </si>
  <si>
    <t>平成31年4月10日～
令和元年5月17日</t>
  </si>
  <si>
    <t>平31-30138-100386号</t>
  </si>
  <si>
    <t>043-276-5111</t>
  </si>
  <si>
    <t>https://www.ouj.ac.jp/</t>
  </si>
  <si>
    <t>92</t>
  </si>
  <si>
    <t>30138</t>
  </si>
  <si>
    <t>令和2年2月1日～
令和2年3月1日</t>
  </si>
  <si>
    <t>令和元年10月25日～
令和元年11月22日</t>
  </si>
  <si>
    <t>平31-30138-100387号</t>
  </si>
  <si>
    <t>桜美林大学</t>
  </si>
  <si>
    <t>国の教育政策や世界の教育の動向を把握し、子ども観・教育観の変遷を概観し、教員としての子ども観・教育観等についての省察を行う。そして、子どもの発達や特別支援教育に関する新たな課題を捉えながら、発達障がいのある子どもの特性を理解し、どのような支援が必要か考察を深める。また、子どもの生活の変化を踏まえて、カウンセリングマインドをベースとした教育相談について触れ、今日的な教育課題についての理解を深める。</t>
  </si>
  <si>
    <t>田中　暁龍（教職センター教授）
浦田　広朗（大学院大学アドミニストレーション研究科教授）
高瀬　幸恵（教職センター准教授）
池田　美樹（リベラルアーツ学群講師）
石黒　康夫（教職センター教授）</t>
  </si>
  <si>
    <t>令和元年5月16日～
令和2年3月31日</t>
  </si>
  <si>
    <t>平成31年4月16日～
令和2年3月30日</t>
  </si>
  <si>
    <t>平31-30142-100589号</t>
  </si>
  <si>
    <t>042-797-9914　(内線： 6350)</t>
  </si>
  <si>
    <t>https://www.obirin.ac.jp/kyomen/</t>
  </si>
  <si>
    <t>13</t>
  </si>
  <si>
    <t>30142</t>
  </si>
  <si>
    <t>令和元年度第３回</t>
  </si>
  <si>
    <t>玉川大学</t>
  </si>
  <si>
    <t>【必修】社会・子どもの変化と教育の課題</t>
  </si>
  <si>
    <t>教育と教職についての省察を行い、心理学の動向を踏まえた近年の子どもの発達課題及びカウンセリングマインドの必要性を理解したうえで、これに対する国の教育政策と世界の教育の動向を明らかにする。</t>
  </si>
  <si>
    <t>森山　賢一（大学院教育学研究科教授・教育学部教授）
田子　健（東京薬科大学　生命科学部教授）
原田　恵理子（東京情報大学　総合情報学部助教）
横田　雅史（帝京平成大学　現代ライフ学部教授）</t>
  </si>
  <si>
    <t>平成31年4月25日～
令和元年6月9日</t>
  </si>
  <si>
    <t>平成31年3月18日～
平成31年4月15日</t>
  </si>
  <si>
    <t>平31-30186-100460号</t>
  </si>
  <si>
    <t>042-739-7097</t>
  </si>
  <si>
    <t>http://tamagawa.jp</t>
  </si>
  <si>
    <t>30186</t>
  </si>
  <si>
    <t>令和元年6月20日～
令和元年8月17日</t>
  </si>
  <si>
    <t>令和元年5月13日～
令和元年6月10日</t>
  </si>
  <si>
    <t>平31-30186-100461号</t>
  </si>
  <si>
    <t>令和元年10月3日～
令和元年12月1日</t>
  </si>
  <si>
    <t>令和元年8月23日～
令和元年9月20日</t>
  </si>
  <si>
    <t>平31-30186-100462号</t>
  </si>
  <si>
    <t>令和元年12月12日～
令和2年2月8日</t>
  </si>
  <si>
    <t>令和元年11月5日～
令和元年12月2日</t>
  </si>
  <si>
    <t>平31-30186-100463号</t>
  </si>
  <si>
    <t>【必修】社会・子どもの変化と教育の課題(主として認定こども園・幼稚園関係者向け)</t>
  </si>
  <si>
    <t>森山　賢一（教育学研究科・教育学部教授）
田子　健（東京薬科大学　生命科学部教授）
原田　理恵子（東京情報大学　総合情報学部准教授）
若月　芳浩（教育学部教授）
横田　雅史（帝京平成大学　現代ライフ学部教授）</t>
  </si>
  <si>
    <t>平31-30186-100464号</t>
  </si>
  <si>
    <t>平31-30186-100465号</t>
  </si>
  <si>
    <t>平31-30186-100466号</t>
  </si>
  <si>
    <t>平31-30186-100467号</t>
  </si>
  <si>
    <t>東京未来大学</t>
  </si>
  <si>
    <t>【必修】好きな時間に自宅で学べる『最新の教育事情』</t>
  </si>
  <si>
    <t>教育施策や世界教育の動向、子ども観と教育観、子どもの発達、子どもの生活の変化について、公益財団法人私立大学通信教育協会によって作成された教材「新しい教育事情」に沿って学んでいく。◆認定試験は会場受験。</t>
  </si>
  <si>
    <t>所澤　潤（こども心理学部教授）
大橋　恵（こども心理学部教授）</t>
  </si>
  <si>
    <t>平成31年4月10日～
令和元年12月8日</t>
  </si>
  <si>
    <t>平成31年2月20日～
令和元年10月31日</t>
  </si>
  <si>
    <t>平31-30215-100235号</t>
  </si>
  <si>
    <t>03-5813-2530</t>
  </si>
  <si>
    <t>http://license.tokyomirai.ac.jp/</t>
  </si>
  <si>
    <t>30215</t>
  </si>
  <si>
    <t>武蔵野美術大学</t>
  </si>
  <si>
    <t>【必修】教育の最新事情・通信講習</t>
  </si>
  <si>
    <t>現代の教育事情全般を通信授業で行います。テキスト『新しい教育事情』（私立大学通信教育協会）の学習をもとに、レポートでは学校教育の現場が抱えている課題や問題について論じてもらい、それを添削指導します。</t>
  </si>
  <si>
    <t>伊東　毅（教授）
高橋　陽一（教授）</t>
  </si>
  <si>
    <t>平成31年4月1日～
令和2年1月13日</t>
  </si>
  <si>
    <t>平成31年2月19日～
令和元年7月31日</t>
  </si>
  <si>
    <t>平31-30244-100223号</t>
  </si>
  <si>
    <t>0422-22-8562</t>
  </si>
  <si>
    <t>http://cc.musabi.ac.jp/</t>
  </si>
  <si>
    <t>30244</t>
  </si>
  <si>
    <t>明星大学</t>
  </si>
  <si>
    <t>【必修】[通]　教育の最新事情</t>
  </si>
  <si>
    <t>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
教育の最新事情の検討には、その不易と流行の視点が重要と考える。このような視点を踏まえて学習をすすめ、講習内容について読み取り、理解を深める。</t>
  </si>
  <si>
    <t>菱山　覚一郎（教育学部 教授）
板橋　政裕（教育学部 准教授）
廣嶋　龍太郎（教育学部 准教授）
森下　由規子（教育学部 准教授）</t>
  </si>
  <si>
    <t>令和元年5月20日～
令和元年12月21日</t>
  </si>
  <si>
    <t>令和元年5月7日～
令和元年7月31日</t>
  </si>
  <si>
    <t>平31-30248-100628号</t>
  </si>
  <si>
    <t>042-591-6341</t>
  </si>
  <si>
    <t>https://www.meisei-u.ac.jp/menkyo/</t>
  </si>
  <si>
    <t>対応が難しい</t>
  </si>
  <si>
    <t>30248</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</si>
  <si>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</si>
  <si>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についても学びを深める。</t>
  </si>
  <si>
    <t>天野　一哉（共生科学部 専任教授）
西永　堅（共生科学部准教授）
仲　久徳（共生科学部准教授）
伊藤　一美（大学院教育学研究科准教授）</t>
  </si>
  <si>
    <t>令和元年5月7日～
令和2年3月29日</t>
  </si>
  <si>
    <t>平成31年2月16日～
令和元年12月7日</t>
  </si>
  <si>
    <t>平31-30260-100042号</t>
  </si>
  <si>
    <t>045-212-3835</t>
  </si>
  <si>
    <t>http://seisa.ac.jp/</t>
  </si>
  <si>
    <t>14</t>
  </si>
  <si>
    <t>30260</t>
  </si>
  <si>
    <t>八洲学園大学</t>
  </si>
  <si>
    <t>【必修】eラーニング講習「教師のための教育最前線」</t>
  </si>
  <si>
    <t>「国の教育政策や世界の教育の動向」、「子どもの生活の変化を踏まえた課題」、「教員としての子ども観、教育観等についての省察」、「子どもの発達に関する脳科学、心理学等における最新の知見」について取り上げます。講習はオンデマンド（録画）で受講できます。試験会場は、横浜市（神奈川県）、品川区（東京都）、名古屋市（愛知県）、大阪市（大阪府）、本部町（沖縄県）にあります。監督者委託型試験も可能です（実施条件あり）。</t>
  </si>
  <si>
    <t>渡邉　達生（生涯学習学部生涯学習学科教授）
佐々木　達行（生涯学習学部生涯学習学科教授）
鈴木　啓之（生涯学習学部生涯学習学科准教授）</t>
  </si>
  <si>
    <t>令和元年7月14日～
令和元年8月25日</t>
  </si>
  <si>
    <t>平成31年2月16日～
令和元年6月20日</t>
  </si>
  <si>
    <t>平31-30283-100189号</t>
  </si>
  <si>
    <t>045-313-5454</t>
  </si>
  <si>
    <t>https://www.yashima.ac.jp/univ/</t>
  </si>
  <si>
    <t>30283</t>
  </si>
  <si>
    <t>令和元年10月13日～
令和元年11月24日</t>
  </si>
  <si>
    <t>平成31年2月16日～
令和元年9月20日</t>
  </si>
  <si>
    <t>平31-30283-100190号</t>
  </si>
  <si>
    <t>岐阜女子大学</t>
  </si>
  <si>
    <t>【必修】学びの基礎と学力</t>
  </si>
  <si>
    <t>社会が求める学校教育への期待に応えるために、教員が必要とする専門的知識や指導技術の向上を図るとともに、国の教育改革の動向を踏まえた教育課程の在り方、心理･発達的視点からみた子どもの理解と対応等について、具体的な教育実践に対応させながら、学びの基礎としての学力を育てることについて考える。</t>
  </si>
  <si>
    <t>生田　孝至（大学院文化創造学研究科教授）
服部　晃（大学院文化創造学研究科教授）
大井　修三（文化創造学部特任教授）</t>
  </si>
  <si>
    <t>令和元年6月11日～
令和元年7月21日</t>
  </si>
  <si>
    <t>平成31年3月16日～
令和元年5月10日</t>
  </si>
  <si>
    <t>平31-30328-100445号</t>
  </si>
  <si>
    <t>058-214-9064</t>
  </si>
  <si>
    <t>http://www.gijodai.ac.jp</t>
  </si>
  <si>
    <t>21</t>
  </si>
  <si>
    <t>30328</t>
  </si>
  <si>
    <t>【必修】学力の向上と子どもの理解について考える</t>
  </si>
  <si>
    <t>社会が求める学校教育への期待に応えるために、教員が必要とする専門的知識や指導技術の向上を図るとともに、国の教育政策の動向を踏まえた学力の向上とその基になる言語力の育成や、心理･発達的視点からみた子どもの理解と対応等について、具体的な教育実践に対応させながら考える。</t>
  </si>
  <si>
    <t>松川　禮子（学長、教授）
生田　孝至（大学院文化創造学研究科教授）
大井　修三（文化創造学部特任教授）
吉村　希至（文化創造学部准教授）</t>
  </si>
  <si>
    <t>平31-30328-100447号</t>
  </si>
  <si>
    <t>令和元年7月9日～
令和元年8月31日</t>
  </si>
  <si>
    <t>令和元年5月13日～
令和元年6月7日</t>
  </si>
  <si>
    <t>平31-30328-100451号</t>
  </si>
  <si>
    <t>令和元年8月6日～
令和元年9月28日</t>
  </si>
  <si>
    <t>令和元年6月10日～
令和元年7月5日</t>
  </si>
  <si>
    <t>平31-30328-100452号</t>
  </si>
  <si>
    <t>令和元年10月8日～
令和元年11月24日</t>
  </si>
  <si>
    <t>令和元年8月22日～
令和元年9月15日</t>
  </si>
  <si>
    <t>平31-30328-100453号</t>
  </si>
  <si>
    <t>平31-30328-100454号</t>
  </si>
  <si>
    <t>平31-30328-100455号</t>
  </si>
  <si>
    <t>平31-30328-100456号</t>
  </si>
  <si>
    <t>同朋大学</t>
  </si>
  <si>
    <t>教育と教職についての省察を行い、心理学の動向や歴史的な視点も踏まえた近年の子どもの発達課題及びカウンセリングマインドの必要性を理解し、国の教育政策と世界の教育の動向を明らかにして、これからの専門職としての教師のあるべき姿を考える。</t>
  </si>
  <si>
    <t>森　透（福井医療大学　保健医療学部教授）
青井　利哉（福井医療大学　保健医療学部講師）
岩瀬　真寿美（社会福祉学部准教授）</t>
  </si>
  <si>
    <t>令和元年7月16日～
令和元年8月25日</t>
  </si>
  <si>
    <t>令和元年6月17日～
令和元年7月26日</t>
  </si>
  <si>
    <t>平31-30364-101092号</t>
  </si>
  <si>
    <t>052-411-1114</t>
  </si>
  <si>
    <t>https://e-kyoin.jp</t>
  </si>
  <si>
    <t>対応準備あり</t>
  </si>
  <si>
    <t>23</t>
  </si>
  <si>
    <t>30364</t>
  </si>
  <si>
    <t>令和元年度第５回</t>
  </si>
  <si>
    <t>令和元年8月26日～
令和元年10月20日</t>
  </si>
  <si>
    <t>令和元年8月12日～
令和元年9月20日</t>
  </si>
  <si>
    <t>平31-30364-101093号</t>
  </si>
  <si>
    <t>令和元年10月21日～
令和元年12月15日</t>
  </si>
  <si>
    <t>令和元年10月7日～
令和元年11月15日</t>
  </si>
  <si>
    <t>平31-30364-101094号</t>
  </si>
  <si>
    <t>令和元年12月16日～
令和2年2月9日</t>
  </si>
  <si>
    <t>令和元年12月2日～
令和2年1月10日</t>
  </si>
  <si>
    <t>平31-30364-101095号</t>
  </si>
  <si>
    <t>神戸国際大学</t>
  </si>
  <si>
    <t>【必修】蘇る教師のための教育の最新事情</t>
  </si>
  <si>
    <t>「教員としての子ども観、教育観等についての省察」、「子どもの発達に関する脳科学、心理学等における最新の知見」、「子どもの生活の変化を踏まえた課題」、「世界の教育改革の動向」の事項を中心に通信教育により講習を行い、教員にとって必要とされる共通の最新知識・技能を習得する。</t>
  </si>
  <si>
    <t>鈴木　正幸（神戸大学名誉教授）
加藤　幸次（経済学部客員教授）
谷口　育史（経済学部非常勤講師）</t>
  </si>
  <si>
    <t>令和元年7月1日～
令和元年10月27日</t>
  </si>
  <si>
    <t>令和元年6月3日～
令和元年8月2日</t>
  </si>
  <si>
    <t>平31-30486-100905号</t>
  </si>
  <si>
    <t>078-845-3500</t>
  </si>
  <si>
    <t>https://www.kobe-kiu.ac.jp/</t>
  </si>
  <si>
    <t>28</t>
  </si>
  <si>
    <t>30486</t>
  </si>
  <si>
    <t>令和元年度第４回</t>
  </si>
  <si>
    <t>名古屋市教育委員会</t>
  </si>
  <si>
    <t>【必修】名古屋市教育委員会教員免許状更新講習（Ｈ１）</t>
  </si>
  <si>
    <t>教員として共通に求められる内容を中心とする。具体的には、教育政策の動向と指導の在り方、教職の今日的役割、子どもの発達や課題の理解等を取り上げる。また、教育的愛情等に関する事項、社会性や対人関係能力に関する事項も取り上げ、講義及び演習を行う。</t>
  </si>
  <si>
    <t>天谷　祐子（名古屋市立大学　人間文化研究科准教授）
廣瀬　帆曜（至学館大学　教授）
伊藤　克実（名古屋市教育センター教育相談部長）</t>
  </si>
  <si>
    <t>令和元年7月21日～
令和元年8月23日</t>
  </si>
  <si>
    <t>平成31年4月3日～
平成31年4月17日</t>
  </si>
  <si>
    <t>平31-50451-100246号</t>
  </si>
  <si>
    <t>052-683-6485</t>
  </si>
  <si>
    <t>http://www.kyosen.ac.nagoya-c.ed.jp/</t>
  </si>
  <si>
    <t>50451</t>
  </si>
  <si>
    <t>5</t>
  </si>
  <si>
    <t>公益財団法人才能開発教育研究財団</t>
  </si>
  <si>
    <t>「国の教育施策や世界の教育の動向」「教員としての子ども観、教育観等についての省察」「子どもの発達に関する脳科学、心理学等における最新の知見」「子どもの生活の変化を踏まえた課題」の４つの事項について理解を深め、学校現場の今日的な課題に対応するための知識・技能を高めることを目指して講習を実施します。
(当財団の講習はご自宅で試験が可能です）</t>
  </si>
  <si>
    <t>吉崎　静夫（日本女子大学　人間社会学部教育学科教授）
河村　久（聖徳大学　児童学部児童学科教授）
堀田　博史（園田学園女子大学　人間健康学部教授）
髙橋　良祐（評議員）</t>
  </si>
  <si>
    <t>平成31年4月2日～
令和2年2月29日</t>
  </si>
  <si>
    <t>平成31年3月19日～
令和2年2月14日</t>
  </si>
  <si>
    <t>平31-80004-100320号</t>
  </si>
  <si>
    <t>0120-238-140</t>
  </si>
  <si>
    <t>http://sainou.or.jp/e-learning/</t>
  </si>
  <si>
    <t>80004</t>
  </si>
  <si>
    <t>8</t>
  </si>
  <si>
    <t>公益財団法人大学セミナーハウス</t>
  </si>
  <si>
    <t>【必修】ｅラーニングによる教育の最新事情</t>
  </si>
  <si>
    <t>　本講習では、AIの発達や様々な分野でのグローバル化が進展する今日、日本や海外諸国が、どのように教育改革を進めようとしているのかを、各国の教育政策や教育実践の紹介を通じて理解を深める。
　さらに、「子ども観と教育観の形成」、「子どもの成長とその支援」、「子どもの生活環境の変化」を紹介することにより、子どもについての最新の知見を提供する。
　</t>
  </si>
  <si>
    <t>濱名　篤（関西国際大学　教授）
川嶋　太津夫（大阪大学　教授）
加藤　彰彦（沖縄大学　名誉教授）</t>
  </si>
  <si>
    <t>平成31年4月1日～
令和2年3月31日</t>
  </si>
  <si>
    <t>平成31年2月16日～
令和2年3月31日</t>
  </si>
  <si>
    <t>平31-80012-100215号</t>
  </si>
  <si>
    <t>042-676-8532</t>
  </si>
  <si>
    <t>https://home-college.com/e-learning/kyomen/</t>
  </si>
  <si>
    <t>80012</t>
  </si>
  <si>
    <t>【必修】中・高教員のためのeラーニングによる教育の最新事情</t>
  </si>
  <si>
    <t>　特に中・高教員向けの講習として、AIの発達や様々な分野でのグローバル化が進展する今日、日本や海外諸国が、どのように教育改革を進めようとしているかを、各国の教育政策や教育実践の紹介を通じて理解を深める。
　さらに、「子ども観と教育観の形成」、「子どもの成長とその支援」、「子どもの生活環境の変化」を紹介することにより、子どもについての最新の知見を提供する。</t>
  </si>
  <si>
    <t>令和元年5月15日～
令和2年3月31日</t>
  </si>
  <si>
    <t>平成31年4月16日～
令和2年3月31日</t>
  </si>
  <si>
    <t>平31-80012-100774号</t>
  </si>
  <si>
    <t>公益社団法人学校教育開発研究所</t>
  </si>
  <si>
    <t>世界的視野から教育学や教育心理学の最新知見を紹介し、これから求められる教育課題解決への方策について解説します。中でも学力向上、不登校・非行の未然防止、子どもの自尊心の向上等にめざましい成果をあげている包括的生徒指導アプローチ「誰もが行きたくなる学校づくり」を、プロジェクトチームとの一員である講師が実践事例を交えながら全体像を紹介します。</t>
  </si>
  <si>
    <t>栗原　慎二（広島大学大学院　教育学研究科教授）
金山　健一（神戸親和女子大学大学院　文学研究科教授）
山崎　茜（広島大学大学院　教育学研究科附属教育実践総合センター客員准教授）</t>
  </si>
  <si>
    <t>平成31年4月16日～
令和元年8月25日</t>
  </si>
  <si>
    <t>平成31年3月16日～
令和元年7月31日</t>
  </si>
  <si>
    <t>平31-80032-100304号</t>
  </si>
  <si>
    <t>082-211-1030</t>
  </si>
  <si>
    <t>http://www.aises.info</t>
  </si>
  <si>
    <t>34</t>
  </si>
  <si>
    <t>80032</t>
  </si>
  <si>
    <t>令和元年10月1日～
令和元年12月27日</t>
  </si>
  <si>
    <t>令和元年9月16日～
令和元年11月30日</t>
  </si>
  <si>
    <t>平31-80032-100305号</t>
  </si>
  <si>
    <t>東京学芸大学・愛知教育大学・千歳科学技術大学</t>
  </si>
  <si>
    <t>【必修】社会･子どもの変化と教育の課題</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</si>
  <si>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つの事項について、これまでの研究によって得られた知見に基づいて講義する。</t>
  </si>
  <si>
    <t>佐々木　幸寿（東京学芸大学　教育学部教授）
古屋　恵太（東京学芸大学　教育学部准教授）
末松　裕基（東京学芸大学　教育学部准教授）
関口　貴裕（東京学芸大学　教育学部准教授）
大伴　潔（東京学芸大学　教育学部教授）
松尾　直博（東京学芸大学　教育学部准教授）</t>
  </si>
  <si>
    <t>令和元年6月3日～
令和元年8月17日</t>
  </si>
  <si>
    <t>平成31年2月18日～
令和元年6月14日</t>
  </si>
  <si>
    <t>平31-90028-100191号</t>
  </si>
  <si>
    <t>042-329-7120　(内線： 5562)</t>
  </si>
  <si>
    <t>https://www.el-kyouinsaiyou.jp/</t>
  </si>
  <si>
    <t>90028</t>
  </si>
  <si>
    <t>9</t>
  </si>
  <si>
    <t>【必修】社会･子どもの変化と教育の課題(幼稚園)</t>
  </si>
  <si>
    <t>幼稚園教諭を対象とし、「国の幼児教育政策や世界の教育の動向」「教員（保育者）としての子ども観、教育観等についての省察」「子どもの発達に関する脳科学、心理学等における最新の知見（特別支援教育に関するものを含む）」「子どもの生活の変化を踏まえた課題」の４つの事項について、これまでの研究によって得られた知見に基づいて講義する。</t>
  </si>
  <si>
    <t>新井　美保子（愛知教育大学　教育学部教授）
鈴木　裕子（愛知教育大学　教育学部教授）
林　牧子（愛知教育大学　教育学部准教授）</t>
  </si>
  <si>
    <t>平31-90028-100192号</t>
  </si>
  <si>
    <t>令和元年8月19日～
令和元年11月24日</t>
  </si>
  <si>
    <t>平成31年2月18日～
令和元年10月9日</t>
  </si>
  <si>
    <t>平31-90028-100193号</t>
  </si>
  <si>
    <t>平31-90028-100194号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</si>
</sst>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0"/>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240" customHeight="1">
      <c r="A7" s="33" t="s">
        <v>22</v>
      </c>
      <c r="B7" s="23" t="s">
        <v>23</v>
      </c>
      <c r="C7" s="23" t="s">
        <v>24</v>
      </c>
      <c r="D7" s="23" t="s">
        <v>25</v>
      </c>
      <c r="E7" s="23" t="s">
        <v>26</v>
      </c>
      <c r="F7" s="14">
        <v>6</v>
      </c>
      <c r="G7" s="29" t="s">
        <v>27</v>
      </c>
      <c r="H7" s="22">
        <v>6000</v>
      </c>
      <c r="I7" s="24">
        <v>600</v>
      </c>
      <c r="J7" s="28" t="s">
        <v>28</v>
      </c>
      <c r="K7" s="23" t="s">
        <v>29</v>
      </c>
      <c r="L7" s="23" t="s">
        <v>30</v>
      </c>
      <c r="M7" s="49" t="s">
        <v>31</v>
      </c>
      <c r="N7" s="48" t="s">
        <v>32</v>
      </c>
      <c r="O7" s="25" t="s">
        <v>33</v>
      </c>
      <c r="P7" s="25" t="s">
        <v>34</v>
      </c>
      <c r="Q7" s="25" t="s">
        <v>35</v>
      </c>
      <c r="R7" s="25" t="s">
        <v>36</v>
      </c>
      <c r="S7" s="26"/>
      <c r="T7" s="26" t="s">
        <v>37</v>
      </c>
      <c r="U7" s="27" t="s">
        <v>24</v>
      </c>
      <c r="V7" s="27" t="s">
        <v>25</v>
      </c>
    </row>
    <row r="8" spans="1:22" ht="180" customHeight="1">
      <c r="A8" s="33" t="s">
        <v>38</v>
      </c>
      <c r="B8" s="23" t="s">
        <v>39</v>
      </c>
      <c r="C8" s="23" t="s">
        <v>40</v>
      </c>
      <c r="D8" s="23" t="s">
        <v>41</v>
      </c>
      <c r="E8" s="23" t="s">
        <v>42</v>
      </c>
      <c r="F8" s="14">
        <v>7</v>
      </c>
      <c r="G8" s="29" t="s">
        <v>43</v>
      </c>
      <c r="H8" s="22">
        <v>8000</v>
      </c>
      <c r="I8" s="24">
        <v>350</v>
      </c>
      <c r="J8" s="28" t="s">
        <v>44</v>
      </c>
      <c r="K8" s="23" t="s">
        <v>45</v>
      </c>
      <c r="L8" s="23" t="s">
        <v>46</v>
      </c>
      <c r="M8" s="49" t="s">
        <v>47</v>
      </c>
      <c r="N8" s="48" t="s">
        <v>32</v>
      </c>
      <c r="O8" s="25" t="s">
        <v>48</v>
      </c>
      <c r="P8" s="25" t="s">
        <v>49</v>
      </c>
      <c r="Q8" s="25" t="s">
        <v>50</v>
      </c>
      <c r="R8" s="25" t="s">
        <v>36</v>
      </c>
      <c r="S8" s="26"/>
      <c r="T8" s="26" t="s">
        <v>51</v>
      </c>
      <c r="U8" s="27" t="s">
        <v>40</v>
      </c>
      <c r="V8" s="27" t="s">
        <v>41</v>
      </c>
    </row>
    <row r="9" spans="1:22" ht="150" customHeight="1">
      <c r="A9" s="33" t="s">
        <v>52</v>
      </c>
      <c r="B9" s="23" t="s">
        <v>53</v>
      </c>
      <c r="C9" s="23" t="s">
        <v>54</v>
      </c>
      <c r="D9" s="23" t="s">
        <v>55</v>
      </c>
      <c r="E9" s="23" t="s">
        <v>26</v>
      </c>
      <c r="F9" s="14">
        <v>6</v>
      </c>
      <c r="G9" s="29" t="s">
        <v>56</v>
      </c>
      <c r="H9" s="22">
        <v>6000</v>
      </c>
      <c r="I9" s="24">
        <v>100</v>
      </c>
      <c r="J9" s="28" t="s">
        <v>57</v>
      </c>
      <c r="K9" s="23" t="s">
        <v>58</v>
      </c>
      <c r="L9" s="23" t="s">
        <v>59</v>
      </c>
      <c r="M9" s="49" t="s">
        <v>60</v>
      </c>
      <c r="N9" s="48" t="s">
        <v>32</v>
      </c>
      <c r="O9" s="25" t="s">
        <v>33</v>
      </c>
      <c r="P9" s="25" t="s">
        <v>61</v>
      </c>
      <c r="Q9" s="25" t="s">
        <v>62</v>
      </c>
      <c r="R9" s="25" t="s">
        <v>36</v>
      </c>
      <c r="S9" s="26"/>
      <c r="T9" s="26" t="s">
        <v>37</v>
      </c>
      <c r="U9" s="27" t="s">
        <v>54</v>
      </c>
      <c r="V9" s="27" t="s">
        <v>55</v>
      </c>
    </row>
    <row r="10" spans="1:22" ht="150" customHeight="1">
      <c r="A10" s="33" t="s">
        <v>52</v>
      </c>
      <c r="B10" s="23" t="s">
        <v>63</v>
      </c>
      <c r="C10" s="23" t="s">
        <v>64</v>
      </c>
      <c r="D10" s="23" t="s">
        <v>65</v>
      </c>
      <c r="E10" s="23" t="s">
        <v>26</v>
      </c>
      <c r="F10" s="14">
        <v>6</v>
      </c>
      <c r="G10" s="29" t="s">
        <v>56</v>
      </c>
      <c r="H10" s="22">
        <v>6000</v>
      </c>
      <c r="I10" s="24">
        <v>100</v>
      </c>
      <c r="J10" s="28" t="s">
        <v>57</v>
      </c>
      <c r="K10" s="23" t="s">
        <v>66</v>
      </c>
      <c r="L10" s="23" t="s">
        <v>59</v>
      </c>
      <c r="M10" s="49" t="s">
        <v>60</v>
      </c>
      <c r="N10" s="48" t="s">
        <v>32</v>
      </c>
      <c r="O10" s="25" t="s">
        <v>33</v>
      </c>
      <c r="P10" s="25" t="s">
        <v>61</v>
      </c>
      <c r="Q10" s="25" t="s">
        <v>62</v>
      </c>
      <c r="R10" s="25" t="s">
        <v>36</v>
      </c>
      <c r="S10" s="26"/>
      <c r="T10" s="26" t="s">
        <v>37</v>
      </c>
      <c r="U10" s="27" t="s">
        <v>64</v>
      </c>
      <c r="V10" s="27" t="s">
        <v>65</v>
      </c>
    </row>
    <row r="11" spans="1:22" ht="225" customHeight="1">
      <c r="A11" s="33" t="s">
        <v>67</v>
      </c>
      <c r="B11" s="23" t="s">
        <v>68</v>
      </c>
      <c r="C11" s="23" t="s">
        <v>69</v>
      </c>
      <c r="D11" s="23" t="s">
        <v>70</v>
      </c>
      <c r="E11" s="23" t="s">
        <v>71</v>
      </c>
      <c r="F11" s="14">
        <v>6</v>
      </c>
      <c r="G11" s="29" t="s">
        <v>72</v>
      </c>
      <c r="H11" s="22">
        <v>6000</v>
      </c>
      <c r="I11" s="24">
        <v>12000</v>
      </c>
      <c r="J11" s="28" t="s">
        <v>73</v>
      </c>
      <c r="K11" s="23" t="s">
        <v>74</v>
      </c>
      <c r="L11" s="23" t="s">
        <v>75</v>
      </c>
      <c r="M11" s="49" t="s">
        <v>76</v>
      </c>
      <c r="N11" s="48" t="s">
        <v>32</v>
      </c>
      <c r="O11" s="25" t="s">
        <v>77</v>
      </c>
      <c r="P11" s="25" t="s">
        <v>61</v>
      </c>
      <c r="Q11" s="25" t="s">
        <v>78</v>
      </c>
      <c r="R11" s="25" t="s">
        <v>36</v>
      </c>
      <c r="S11" s="26"/>
      <c r="T11" s="26" t="s">
        <v>51</v>
      </c>
      <c r="U11" s="27" t="s">
        <v>69</v>
      </c>
      <c r="V11" s="27" t="s">
        <v>70</v>
      </c>
    </row>
    <row r="12" spans="1:22" ht="225" customHeight="1">
      <c r="A12" s="33" t="s">
        <v>67</v>
      </c>
      <c r="B12" s="23" t="s">
        <v>68</v>
      </c>
      <c r="C12" s="23" t="s">
        <v>69</v>
      </c>
      <c r="D12" s="23" t="s">
        <v>70</v>
      </c>
      <c r="E12" s="23" t="s">
        <v>71</v>
      </c>
      <c r="F12" s="14">
        <v>6</v>
      </c>
      <c r="G12" s="29" t="s">
        <v>79</v>
      </c>
      <c r="H12" s="22">
        <v>6000</v>
      </c>
      <c r="I12" s="24">
        <v>5000</v>
      </c>
      <c r="J12" s="28" t="s">
        <v>80</v>
      </c>
      <c r="K12" s="23" t="s">
        <v>81</v>
      </c>
      <c r="L12" s="23" t="s">
        <v>75</v>
      </c>
      <c r="M12" s="49" t="s">
        <v>76</v>
      </c>
      <c r="N12" s="48" t="s">
        <v>32</v>
      </c>
      <c r="O12" s="25" t="s">
        <v>77</v>
      </c>
      <c r="P12" s="25" t="s">
        <v>61</v>
      </c>
      <c r="Q12" s="25" t="s">
        <v>78</v>
      </c>
      <c r="R12" s="25" t="s">
        <v>36</v>
      </c>
      <c r="S12" s="26"/>
      <c r="T12" s="26" t="s">
        <v>51</v>
      </c>
      <c r="U12" s="27" t="s">
        <v>69</v>
      </c>
      <c r="V12" s="27" t="s">
        <v>70</v>
      </c>
    </row>
    <row r="13" spans="1:22" ht="180" customHeight="1">
      <c r="A13" s="33" t="s">
        <v>82</v>
      </c>
      <c r="B13" s="23" t="s">
        <v>68</v>
      </c>
      <c r="C13" s="23" t="s">
        <v>83</v>
      </c>
      <c r="D13" s="23" t="s">
        <v>84</v>
      </c>
      <c r="E13" s="23" t="s">
        <v>42</v>
      </c>
      <c r="F13" s="14">
        <v>6</v>
      </c>
      <c r="G13" s="29" t="s">
        <v>85</v>
      </c>
      <c r="H13" s="22">
        <v>9600</v>
      </c>
      <c r="I13" s="24">
        <v>5000</v>
      </c>
      <c r="J13" s="28" t="s">
        <v>86</v>
      </c>
      <c r="K13" s="23" t="s">
        <v>87</v>
      </c>
      <c r="L13" s="23" t="s">
        <v>88</v>
      </c>
      <c r="M13" s="49" t="s">
        <v>89</v>
      </c>
      <c r="N13" s="48" t="s">
        <v>32</v>
      </c>
      <c r="O13" s="25" t="s">
        <v>48</v>
      </c>
      <c r="P13" s="25" t="s">
        <v>90</v>
      </c>
      <c r="Q13" s="25" t="s">
        <v>91</v>
      </c>
      <c r="R13" s="25" t="s">
        <v>36</v>
      </c>
      <c r="S13" s="26"/>
      <c r="T13" s="26" t="s">
        <v>92</v>
      </c>
      <c r="U13" s="27" t="s">
        <v>83</v>
      </c>
      <c r="V13" s="27" t="s">
        <v>84</v>
      </c>
    </row>
    <row r="14" spans="1:22" ht="120" customHeight="1">
      <c r="A14" s="33" t="s">
        <v>93</v>
      </c>
      <c r="B14" s="23" t="s">
        <v>94</v>
      </c>
      <c r="C14" s="23" t="s">
        <v>95</v>
      </c>
      <c r="D14" s="23" t="s">
        <v>96</v>
      </c>
      <c r="E14" s="23" t="s">
        <v>42</v>
      </c>
      <c r="F14" s="14">
        <v>6</v>
      </c>
      <c r="G14" s="29" t="s">
        <v>97</v>
      </c>
      <c r="H14" s="22">
        <v>6000</v>
      </c>
      <c r="I14" s="24">
        <v>600</v>
      </c>
      <c r="J14" s="28" t="s">
        <v>98</v>
      </c>
      <c r="K14" s="23" t="s">
        <v>99</v>
      </c>
      <c r="L14" s="23" t="s">
        <v>100</v>
      </c>
      <c r="M14" s="49" t="s">
        <v>101</v>
      </c>
      <c r="N14" s="48" t="s">
        <v>32</v>
      </c>
      <c r="O14" s="25" t="s">
        <v>48</v>
      </c>
      <c r="P14" s="25" t="s">
        <v>90</v>
      </c>
      <c r="Q14" s="25" t="s">
        <v>102</v>
      </c>
      <c r="R14" s="25" t="s">
        <v>36</v>
      </c>
      <c r="S14" s="26"/>
      <c r="T14" s="26" t="s">
        <v>51</v>
      </c>
      <c r="U14" s="27" t="s">
        <v>95</v>
      </c>
      <c r="V14" s="27" t="s">
        <v>96</v>
      </c>
    </row>
    <row r="15" spans="1:22" ht="120" customHeight="1">
      <c r="A15" s="33" t="s">
        <v>93</v>
      </c>
      <c r="B15" s="23" t="s">
        <v>94</v>
      </c>
      <c r="C15" s="23" t="s">
        <v>95</v>
      </c>
      <c r="D15" s="23" t="s">
        <v>96</v>
      </c>
      <c r="E15" s="23" t="s">
        <v>42</v>
      </c>
      <c r="F15" s="14">
        <v>6</v>
      </c>
      <c r="G15" s="29" t="s">
        <v>103</v>
      </c>
      <c r="H15" s="22">
        <v>6000</v>
      </c>
      <c r="I15" s="24">
        <v>1500</v>
      </c>
      <c r="J15" s="28" t="s">
        <v>104</v>
      </c>
      <c r="K15" s="23" t="s">
        <v>105</v>
      </c>
      <c r="L15" s="23" t="s">
        <v>100</v>
      </c>
      <c r="M15" s="49" t="s">
        <v>101</v>
      </c>
      <c r="N15" s="48" t="s">
        <v>32</v>
      </c>
      <c r="O15" s="25" t="s">
        <v>48</v>
      </c>
      <c r="P15" s="25" t="s">
        <v>90</v>
      </c>
      <c r="Q15" s="25" t="s">
        <v>102</v>
      </c>
      <c r="R15" s="25" t="s">
        <v>36</v>
      </c>
      <c r="S15" s="26"/>
      <c r="T15" s="26" t="s">
        <v>51</v>
      </c>
      <c r="U15" s="27" t="s">
        <v>95</v>
      </c>
      <c r="V15" s="27" t="s">
        <v>96</v>
      </c>
    </row>
    <row r="16" spans="1:22" ht="120" customHeight="1">
      <c r="A16" s="33" t="s">
        <v>93</v>
      </c>
      <c r="B16" s="23" t="s">
        <v>94</v>
      </c>
      <c r="C16" s="23" t="s">
        <v>95</v>
      </c>
      <c r="D16" s="23" t="s">
        <v>96</v>
      </c>
      <c r="E16" s="23" t="s">
        <v>42</v>
      </c>
      <c r="F16" s="14">
        <v>6</v>
      </c>
      <c r="G16" s="29" t="s">
        <v>106</v>
      </c>
      <c r="H16" s="22">
        <v>6000</v>
      </c>
      <c r="I16" s="24">
        <v>1200</v>
      </c>
      <c r="J16" s="28" t="s">
        <v>107</v>
      </c>
      <c r="K16" s="23" t="s">
        <v>108</v>
      </c>
      <c r="L16" s="23" t="s">
        <v>100</v>
      </c>
      <c r="M16" s="49" t="s">
        <v>101</v>
      </c>
      <c r="N16" s="48" t="s">
        <v>32</v>
      </c>
      <c r="O16" s="25" t="s">
        <v>48</v>
      </c>
      <c r="P16" s="25" t="s">
        <v>90</v>
      </c>
      <c r="Q16" s="25" t="s">
        <v>102</v>
      </c>
      <c r="R16" s="25" t="s">
        <v>36</v>
      </c>
      <c r="S16" s="26"/>
      <c r="T16" s="26" t="s">
        <v>51</v>
      </c>
      <c r="U16" s="27" t="s">
        <v>95</v>
      </c>
      <c r="V16" s="27" t="s">
        <v>96</v>
      </c>
    </row>
    <row r="17" spans="1:22" ht="120" customHeight="1">
      <c r="A17" s="33" t="s">
        <v>93</v>
      </c>
      <c r="B17" s="23" t="s">
        <v>94</v>
      </c>
      <c r="C17" s="23" t="s">
        <v>95</v>
      </c>
      <c r="D17" s="23" t="s">
        <v>96</v>
      </c>
      <c r="E17" s="23" t="s">
        <v>42</v>
      </c>
      <c r="F17" s="14">
        <v>6</v>
      </c>
      <c r="G17" s="29" t="s">
        <v>109</v>
      </c>
      <c r="H17" s="22">
        <v>6000</v>
      </c>
      <c r="I17" s="24">
        <v>300</v>
      </c>
      <c r="J17" s="28" t="s">
        <v>110</v>
      </c>
      <c r="K17" s="23" t="s">
        <v>111</v>
      </c>
      <c r="L17" s="23" t="s">
        <v>100</v>
      </c>
      <c r="M17" s="49" t="s">
        <v>101</v>
      </c>
      <c r="N17" s="48" t="s">
        <v>32</v>
      </c>
      <c r="O17" s="25" t="s">
        <v>48</v>
      </c>
      <c r="P17" s="25" t="s">
        <v>90</v>
      </c>
      <c r="Q17" s="25" t="s">
        <v>102</v>
      </c>
      <c r="R17" s="25" t="s">
        <v>36</v>
      </c>
      <c r="S17" s="26"/>
      <c r="T17" s="26" t="s">
        <v>51</v>
      </c>
      <c r="U17" s="27" t="s">
        <v>95</v>
      </c>
      <c r="V17" s="27" t="s">
        <v>96</v>
      </c>
    </row>
    <row r="18" spans="1:22" ht="150" customHeight="1">
      <c r="A18" s="33" t="s">
        <v>93</v>
      </c>
      <c r="B18" s="23" t="s">
        <v>112</v>
      </c>
      <c r="C18" s="23" t="s">
        <v>95</v>
      </c>
      <c r="D18" s="23" t="s">
        <v>113</v>
      </c>
      <c r="E18" s="23" t="s">
        <v>42</v>
      </c>
      <c r="F18" s="14">
        <v>6</v>
      </c>
      <c r="G18" s="29" t="s">
        <v>97</v>
      </c>
      <c r="H18" s="22">
        <v>6000</v>
      </c>
      <c r="I18" s="24">
        <v>600</v>
      </c>
      <c r="J18" s="28" t="s">
        <v>98</v>
      </c>
      <c r="K18" s="23" t="s">
        <v>114</v>
      </c>
      <c r="L18" s="23" t="s">
        <v>100</v>
      </c>
      <c r="M18" s="49" t="s">
        <v>101</v>
      </c>
      <c r="N18" s="48" t="s">
        <v>32</v>
      </c>
      <c r="O18" s="25" t="s">
        <v>48</v>
      </c>
      <c r="P18" s="25" t="s">
        <v>90</v>
      </c>
      <c r="Q18" s="25" t="s">
        <v>102</v>
      </c>
      <c r="R18" s="25" t="s">
        <v>36</v>
      </c>
      <c r="S18" s="26"/>
      <c r="T18" s="26" t="s">
        <v>51</v>
      </c>
      <c r="U18" s="27" t="s">
        <v>95</v>
      </c>
      <c r="V18" s="27" t="s">
        <v>113</v>
      </c>
    </row>
    <row r="19" spans="1:22" ht="150" customHeight="1">
      <c r="A19" s="33" t="s">
        <v>93</v>
      </c>
      <c r="B19" s="23" t="s">
        <v>112</v>
      </c>
      <c r="C19" s="23" t="s">
        <v>95</v>
      </c>
      <c r="D19" s="23" t="s">
        <v>113</v>
      </c>
      <c r="E19" s="23" t="s">
        <v>42</v>
      </c>
      <c r="F19" s="14">
        <v>6</v>
      </c>
      <c r="G19" s="29" t="s">
        <v>103</v>
      </c>
      <c r="H19" s="22">
        <v>6000</v>
      </c>
      <c r="I19" s="24">
        <v>1500</v>
      </c>
      <c r="J19" s="28" t="s">
        <v>104</v>
      </c>
      <c r="K19" s="23" t="s">
        <v>115</v>
      </c>
      <c r="L19" s="23" t="s">
        <v>100</v>
      </c>
      <c r="M19" s="49" t="s">
        <v>101</v>
      </c>
      <c r="N19" s="48" t="s">
        <v>32</v>
      </c>
      <c r="O19" s="25" t="s">
        <v>48</v>
      </c>
      <c r="P19" s="25" t="s">
        <v>90</v>
      </c>
      <c r="Q19" s="25" t="s">
        <v>102</v>
      </c>
      <c r="R19" s="25" t="s">
        <v>36</v>
      </c>
      <c r="S19" s="26"/>
      <c r="T19" s="26" t="s">
        <v>51</v>
      </c>
      <c r="U19" s="27" t="s">
        <v>95</v>
      </c>
      <c r="V19" s="27" t="s">
        <v>113</v>
      </c>
    </row>
    <row r="20" spans="1:22" ht="150" customHeight="1">
      <c r="A20" s="33" t="s">
        <v>93</v>
      </c>
      <c r="B20" s="23" t="s">
        <v>112</v>
      </c>
      <c r="C20" s="23" t="s">
        <v>95</v>
      </c>
      <c r="D20" s="23" t="s">
        <v>113</v>
      </c>
      <c r="E20" s="23" t="s">
        <v>42</v>
      </c>
      <c r="F20" s="14">
        <v>6</v>
      </c>
      <c r="G20" s="29" t="s">
        <v>106</v>
      </c>
      <c r="H20" s="22">
        <v>6000</v>
      </c>
      <c r="I20" s="24">
        <v>1200</v>
      </c>
      <c r="J20" s="28" t="s">
        <v>107</v>
      </c>
      <c r="K20" s="23" t="s">
        <v>116</v>
      </c>
      <c r="L20" s="23" t="s">
        <v>100</v>
      </c>
      <c r="M20" s="49" t="s">
        <v>101</v>
      </c>
      <c r="N20" s="48" t="s">
        <v>32</v>
      </c>
      <c r="O20" s="25" t="s">
        <v>48</v>
      </c>
      <c r="P20" s="25" t="s">
        <v>90</v>
      </c>
      <c r="Q20" s="25" t="s">
        <v>102</v>
      </c>
      <c r="R20" s="25" t="s">
        <v>36</v>
      </c>
      <c r="S20" s="26"/>
      <c r="T20" s="26" t="s">
        <v>51</v>
      </c>
      <c r="U20" s="27" t="s">
        <v>95</v>
      </c>
      <c r="V20" s="27" t="s">
        <v>113</v>
      </c>
    </row>
    <row r="21" spans="1:22" ht="150" customHeight="1">
      <c r="A21" s="33" t="s">
        <v>93</v>
      </c>
      <c r="B21" s="23" t="s">
        <v>112</v>
      </c>
      <c r="C21" s="23" t="s">
        <v>95</v>
      </c>
      <c r="D21" s="23" t="s">
        <v>113</v>
      </c>
      <c r="E21" s="23" t="s">
        <v>42</v>
      </c>
      <c r="F21" s="14">
        <v>6</v>
      </c>
      <c r="G21" s="29" t="s">
        <v>109</v>
      </c>
      <c r="H21" s="22">
        <v>6000</v>
      </c>
      <c r="I21" s="24">
        <v>300</v>
      </c>
      <c r="J21" s="28" t="s">
        <v>110</v>
      </c>
      <c r="K21" s="23" t="s">
        <v>117</v>
      </c>
      <c r="L21" s="23" t="s">
        <v>100</v>
      </c>
      <c r="M21" s="49" t="s">
        <v>101</v>
      </c>
      <c r="N21" s="48" t="s">
        <v>32</v>
      </c>
      <c r="O21" s="25" t="s">
        <v>48</v>
      </c>
      <c r="P21" s="25" t="s">
        <v>90</v>
      </c>
      <c r="Q21" s="25" t="s">
        <v>102</v>
      </c>
      <c r="R21" s="25" t="s">
        <v>36</v>
      </c>
      <c r="S21" s="26"/>
      <c r="T21" s="26" t="s">
        <v>51</v>
      </c>
      <c r="U21" s="27" t="s">
        <v>95</v>
      </c>
      <c r="V21" s="27" t="s">
        <v>113</v>
      </c>
    </row>
    <row r="22" spans="1:22" ht="105" customHeight="1">
      <c r="A22" s="33" t="s">
        <v>118</v>
      </c>
      <c r="B22" s="23" t="s">
        <v>119</v>
      </c>
      <c r="C22" s="23" t="s">
        <v>120</v>
      </c>
      <c r="D22" s="23" t="s">
        <v>121</v>
      </c>
      <c r="E22" s="23" t="s">
        <v>26</v>
      </c>
      <c r="F22" s="14">
        <v>6</v>
      </c>
      <c r="G22" s="29" t="s">
        <v>122</v>
      </c>
      <c r="H22" s="22">
        <v>6000</v>
      </c>
      <c r="I22" s="24">
        <v>2500</v>
      </c>
      <c r="J22" s="28" t="s">
        <v>123</v>
      </c>
      <c r="K22" s="23" t="s">
        <v>124</v>
      </c>
      <c r="L22" s="23" t="s">
        <v>125</v>
      </c>
      <c r="M22" s="49" t="s">
        <v>126</v>
      </c>
      <c r="N22" s="48" t="s">
        <v>32</v>
      </c>
      <c r="O22" s="25" t="s">
        <v>33</v>
      </c>
      <c r="P22" s="25" t="s">
        <v>90</v>
      </c>
      <c r="Q22" s="25" t="s">
        <v>127</v>
      </c>
      <c r="R22" s="25" t="s">
        <v>36</v>
      </c>
      <c r="S22" s="26"/>
      <c r="T22" s="26" t="s">
        <v>37</v>
      </c>
      <c r="U22" s="27" t="s">
        <v>120</v>
      </c>
      <c r="V22" s="27" t="s">
        <v>121</v>
      </c>
    </row>
    <row r="23" spans="1:22" ht="90" customHeight="1">
      <c r="A23" s="33" t="s">
        <v>128</v>
      </c>
      <c r="B23" s="23" t="s">
        <v>129</v>
      </c>
      <c r="C23" s="23" t="s">
        <v>130</v>
      </c>
      <c r="D23" s="23" t="s">
        <v>131</v>
      </c>
      <c r="E23" s="23" t="s">
        <v>26</v>
      </c>
      <c r="F23" s="14">
        <v>6</v>
      </c>
      <c r="G23" s="29" t="s">
        <v>132</v>
      </c>
      <c r="H23" s="22">
        <v>6000</v>
      </c>
      <c r="I23" s="24">
        <v>100</v>
      </c>
      <c r="J23" s="28" t="s">
        <v>133</v>
      </c>
      <c r="K23" s="23" t="s">
        <v>134</v>
      </c>
      <c r="L23" s="23" t="s">
        <v>135</v>
      </c>
      <c r="M23" s="49" t="s">
        <v>136</v>
      </c>
      <c r="N23" s="48" t="s">
        <v>32</v>
      </c>
      <c r="O23" s="25" t="s">
        <v>33</v>
      </c>
      <c r="P23" s="25" t="s">
        <v>90</v>
      </c>
      <c r="Q23" s="25" t="s">
        <v>137</v>
      </c>
      <c r="R23" s="25" t="s">
        <v>36</v>
      </c>
      <c r="S23" s="26"/>
      <c r="T23" s="26" t="s">
        <v>37</v>
      </c>
      <c r="U23" s="27" t="s">
        <v>130</v>
      </c>
      <c r="V23" s="27" t="s">
        <v>131</v>
      </c>
    </row>
    <row r="24" spans="1:22" ht="180" customHeight="1">
      <c r="A24" s="33" t="s">
        <v>138</v>
      </c>
      <c r="B24" s="23" t="s">
        <v>139</v>
      </c>
      <c r="C24" s="23" t="s">
        <v>140</v>
      </c>
      <c r="D24" s="23" t="s">
        <v>141</v>
      </c>
      <c r="E24" s="23" t="s">
        <v>26</v>
      </c>
      <c r="F24" s="14">
        <v>6</v>
      </c>
      <c r="G24" s="29" t="s">
        <v>142</v>
      </c>
      <c r="H24" s="22">
        <v>7000</v>
      </c>
      <c r="I24" s="24">
        <v>80</v>
      </c>
      <c r="J24" s="28" t="s">
        <v>143</v>
      </c>
      <c r="K24" s="23" t="s">
        <v>144</v>
      </c>
      <c r="L24" s="23" t="s">
        <v>145</v>
      </c>
      <c r="M24" s="49" t="s">
        <v>146</v>
      </c>
      <c r="N24" s="48" t="s">
        <v>147</v>
      </c>
      <c r="O24" s="25" t="s">
        <v>33</v>
      </c>
      <c r="P24" s="25" t="s">
        <v>90</v>
      </c>
      <c r="Q24" s="25" t="s">
        <v>148</v>
      </c>
      <c r="R24" s="25" t="s">
        <v>36</v>
      </c>
      <c r="S24" s="26"/>
      <c r="T24" s="26" t="s">
        <v>92</v>
      </c>
      <c r="U24" s="27" t="s">
        <v>140</v>
      </c>
      <c r="V24" s="27" t="s">
        <v>141</v>
      </c>
    </row>
    <row r="25" spans="1:22" ht="150" customHeight="1">
      <c r="A25" s="33" t="s">
        <v>149</v>
      </c>
      <c r="B25" s="23" t="s">
        <v>68</v>
      </c>
      <c r="C25" s="23" t="s">
        <v>150</v>
      </c>
      <c r="D25" s="23" t="s">
        <v>151</v>
      </c>
      <c r="E25" s="23" t="s">
        <v>26</v>
      </c>
      <c r="F25" s="14">
        <v>6</v>
      </c>
      <c r="G25" s="29" t="s">
        <v>152</v>
      </c>
      <c r="H25" s="22">
        <v>7000</v>
      </c>
      <c r="I25" s="24">
        <v>1800</v>
      </c>
      <c r="J25" s="28" t="s">
        <v>153</v>
      </c>
      <c r="K25" s="23" t="s">
        <v>154</v>
      </c>
      <c r="L25" s="23" t="s">
        <v>155</v>
      </c>
      <c r="M25" s="49" t="s">
        <v>156</v>
      </c>
      <c r="N25" s="48" t="s">
        <v>32</v>
      </c>
      <c r="O25" s="25" t="s">
        <v>33</v>
      </c>
      <c r="P25" s="25" t="s">
        <v>157</v>
      </c>
      <c r="Q25" s="25" t="s">
        <v>158</v>
      </c>
      <c r="R25" s="25" t="s">
        <v>36</v>
      </c>
      <c r="S25" s="26"/>
      <c r="T25" s="26" t="s">
        <v>37</v>
      </c>
      <c r="U25" s="27" t="s">
        <v>150</v>
      </c>
      <c r="V25" s="27" t="s">
        <v>151</v>
      </c>
    </row>
    <row r="26" spans="1:22" ht="195" customHeight="1">
      <c r="A26" s="33" t="s">
        <v>159</v>
      </c>
      <c r="B26" s="23" t="s">
        <v>160</v>
      </c>
      <c r="C26" s="23" t="s">
        <v>161</v>
      </c>
      <c r="D26" s="23" t="s">
        <v>162</v>
      </c>
      <c r="E26" s="23" t="s">
        <v>42</v>
      </c>
      <c r="F26" s="14">
        <v>6</v>
      </c>
      <c r="G26" s="29" t="s">
        <v>163</v>
      </c>
      <c r="H26" s="22">
        <v>6000</v>
      </c>
      <c r="I26" s="24">
        <v>555</v>
      </c>
      <c r="J26" s="28" t="s">
        <v>164</v>
      </c>
      <c r="K26" s="23" t="s">
        <v>165</v>
      </c>
      <c r="L26" s="23" t="s">
        <v>166</v>
      </c>
      <c r="M26" s="49" t="s">
        <v>167</v>
      </c>
      <c r="N26" s="48" t="s">
        <v>32</v>
      </c>
      <c r="O26" s="25" t="s">
        <v>48</v>
      </c>
      <c r="P26" s="25" t="s">
        <v>157</v>
      </c>
      <c r="Q26" s="25" t="s">
        <v>168</v>
      </c>
      <c r="R26" s="25" t="s">
        <v>36</v>
      </c>
      <c r="S26" s="26"/>
      <c r="T26" s="26" t="s">
        <v>37</v>
      </c>
      <c r="U26" s="27" t="s">
        <v>161</v>
      </c>
      <c r="V26" s="27" t="s">
        <v>162</v>
      </c>
    </row>
    <row r="27" spans="1:22" ht="195" customHeight="1">
      <c r="A27" s="33" t="s">
        <v>159</v>
      </c>
      <c r="B27" s="23" t="s">
        <v>160</v>
      </c>
      <c r="C27" s="23" t="s">
        <v>161</v>
      </c>
      <c r="D27" s="23" t="s">
        <v>162</v>
      </c>
      <c r="E27" s="23" t="s">
        <v>42</v>
      </c>
      <c r="F27" s="14">
        <v>6</v>
      </c>
      <c r="G27" s="29" t="s">
        <v>169</v>
      </c>
      <c r="H27" s="22">
        <v>6000</v>
      </c>
      <c r="I27" s="24">
        <v>555</v>
      </c>
      <c r="J27" s="28" t="s">
        <v>170</v>
      </c>
      <c r="K27" s="23" t="s">
        <v>171</v>
      </c>
      <c r="L27" s="23" t="s">
        <v>166</v>
      </c>
      <c r="M27" s="49" t="s">
        <v>167</v>
      </c>
      <c r="N27" s="48" t="s">
        <v>32</v>
      </c>
      <c r="O27" s="25" t="s">
        <v>48</v>
      </c>
      <c r="P27" s="25" t="s">
        <v>157</v>
      </c>
      <c r="Q27" s="25" t="s">
        <v>168</v>
      </c>
      <c r="R27" s="25" t="s">
        <v>36</v>
      </c>
      <c r="S27" s="26"/>
      <c r="T27" s="26" t="s">
        <v>37</v>
      </c>
      <c r="U27" s="27" t="s">
        <v>161</v>
      </c>
      <c r="V27" s="27" t="s">
        <v>162</v>
      </c>
    </row>
    <row r="28" spans="1:22" ht="135" customHeight="1">
      <c r="A28" s="33" t="s">
        <v>172</v>
      </c>
      <c r="B28" s="23" t="s">
        <v>173</v>
      </c>
      <c r="C28" s="23" t="s">
        <v>174</v>
      </c>
      <c r="D28" s="23" t="s">
        <v>175</v>
      </c>
      <c r="E28" s="23" t="s">
        <v>26</v>
      </c>
      <c r="F28" s="14">
        <v>6</v>
      </c>
      <c r="G28" s="29" t="s">
        <v>176</v>
      </c>
      <c r="H28" s="22">
        <v>6000</v>
      </c>
      <c r="I28" s="24">
        <v>200</v>
      </c>
      <c r="J28" s="28" t="s">
        <v>177</v>
      </c>
      <c r="K28" s="23" t="s">
        <v>178</v>
      </c>
      <c r="L28" s="23" t="s">
        <v>179</v>
      </c>
      <c r="M28" s="49" t="s">
        <v>180</v>
      </c>
      <c r="N28" s="48" t="s">
        <v>32</v>
      </c>
      <c r="O28" s="25" t="s">
        <v>33</v>
      </c>
      <c r="P28" s="25" t="s">
        <v>181</v>
      </c>
      <c r="Q28" s="25" t="s">
        <v>182</v>
      </c>
      <c r="R28" s="25" t="s">
        <v>36</v>
      </c>
      <c r="S28" s="26"/>
      <c r="T28" s="26" t="s">
        <v>51</v>
      </c>
      <c r="U28" s="27" t="s">
        <v>174</v>
      </c>
      <c r="V28" s="27" t="s">
        <v>175</v>
      </c>
    </row>
    <row r="29" spans="1:22" ht="120" customHeight="1">
      <c r="A29" s="33" t="s">
        <v>172</v>
      </c>
      <c r="B29" s="23" t="s">
        <v>183</v>
      </c>
      <c r="C29" s="23" t="s">
        <v>184</v>
      </c>
      <c r="D29" s="23" t="s">
        <v>185</v>
      </c>
      <c r="E29" s="23" t="s">
        <v>26</v>
      </c>
      <c r="F29" s="14">
        <v>6</v>
      </c>
      <c r="G29" s="29" t="s">
        <v>176</v>
      </c>
      <c r="H29" s="22">
        <v>6000</v>
      </c>
      <c r="I29" s="24">
        <v>200</v>
      </c>
      <c r="J29" s="28" t="s">
        <v>177</v>
      </c>
      <c r="K29" s="23" t="s">
        <v>186</v>
      </c>
      <c r="L29" s="23" t="s">
        <v>179</v>
      </c>
      <c r="M29" s="49" t="s">
        <v>180</v>
      </c>
      <c r="N29" s="48" t="s">
        <v>32</v>
      </c>
      <c r="O29" s="25" t="s">
        <v>33</v>
      </c>
      <c r="P29" s="25" t="s">
        <v>181</v>
      </c>
      <c r="Q29" s="25" t="s">
        <v>182</v>
      </c>
      <c r="R29" s="25" t="s">
        <v>36</v>
      </c>
      <c r="S29" s="26"/>
      <c r="T29" s="26" t="s">
        <v>51</v>
      </c>
      <c r="U29" s="27" t="s">
        <v>184</v>
      </c>
      <c r="V29" s="27" t="s">
        <v>185</v>
      </c>
    </row>
    <row r="30" spans="1:22" ht="135" customHeight="1">
      <c r="A30" s="33" t="s">
        <v>172</v>
      </c>
      <c r="B30" s="23" t="s">
        <v>173</v>
      </c>
      <c r="C30" s="23" t="s">
        <v>174</v>
      </c>
      <c r="D30" s="23" t="s">
        <v>175</v>
      </c>
      <c r="E30" s="23" t="s">
        <v>26</v>
      </c>
      <c r="F30" s="14">
        <v>6</v>
      </c>
      <c r="G30" s="29" t="s">
        <v>187</v>
      </c>
      <c r="H30" s="22">
        <v>6000</v>
      </c>
      <c r="I30" s="24">
        <v>200</v>
      </c>
      <c r="J30" s="28" t="s">
        <v>188</v>
      </c>
      <c r="K30" s="23" t="s">
        <v>189</v>
      </c>
      <c r="L30" s="23" t="s">
        <v>179</v>
      </c>
      <c r="M30" s="49" t="s">
        <v>180</v>
      </c>
      <c r="N30" s="48" t="s">
        <v>32</v>
      </c>
      <c r="O30" s="25" t="s">
        <v>33</v>
      </c>
      <c r="P30" s="25" t="s">
        <v>181</v>
      </c>
      <c r="Q30" s="25" t="s">
        <v>182</v>
      </c>
      <c r="R30" s="25" t="s">
        <v>36</v>
      </c>
      <c r="S30" s="26"/>
      <c r="T30" s="26" t="s">
        <v>51</v>
      </c>
      <c r="U30" s="27" t="s">
        <v>174</v>
      </c>
      <c r="V30" s="27" t="s">
        <v>175</v>
      </c>
    </row>
    <row r="31" spans="1:22" ht="135" customHeight="1">
      <c r="A31" s="33" t="s">
        <v>172</v>
      </c>
      <c r="B31" s="23" t="s">
        <v>173</v>
      </c>
      <c r="C31" s="23" t="s">
        <v>174</v>
      </c>
      <c r="D31" s="23" t="s">
        <v>175</v>
      </c>
      <c r="E31" s="23" t="s">
        <v>26</v>
      </c>
      <c r="F31" s="14">
        <v>6</v>
      </c>
      <c r="G31" s="29" t="s">
        <v>190</v>
      </c>
      <c r="H31" s="22">
        <v>6000</v>
      </c>
      <c r="I31" s="24">
        <v>200</v>
      </c>
      <c r="J31" s="28" t="s">
        <v>191</v>
      </c>
      <c r="K31" s="23" t="s">
        <v>192</v>
      </c>
      <c r="L31" s="23" t="s">
        <v>179</v>
      </c>
      <c r="M31" s="49" t="s">
        <v>180</v>
      </c>
      <c r="N31" s="48" t="s">
        <v>32</v>
      </c>
      <c r="O31" s="25" t="s">
        <v>33</v>
      </c>
      <c r="P31" s="25" t="s">
        <v>181</v>
      </c>
      <c r="Q31" s="25" t="s">
        <v>182</v>
      </c>
      <c r="R31" s="25" t="s">
        <v>36</v>
      </c>
      <c r="S31" s="26"/>
      <c r="T31" s="26" t="s">
        <v>51</v>
      </c>
      <c r="U31" s="27" t="s">
        <v>174</v>
      </c>
      <c r="V31" s="27" t="s">
        <v>175</v>
      </c>
    </row>
    <row r="32" spans="1:22" ht="135" customHeight="1">
      <c r="A32" s="33" t="s">
        <v>172</v>
      </c>
      <c r="B32" s="23" t="s">
        <v>173</v>
      </c>
      <c r="C32" s="23" t="s">
        <v>174</v>
      </c>
      <c r="D32" s="23" t="s">
        <v>175</v>
      </c>
      <c r="E32" s="23" t="s">
        <v>26</v>
      </c>
      <c r="F32" s="14">
        <v>6</v>
      </c>
      <c r="G32" s="29" t="s">
        <v>193</v>
      </c>
      <c r="H32" s="22">
        <v>6000</v>
      </c>
      <c r="I32" s="24">
        <v>200</v>
      </c>
      <c r="J32" s="28" t="s">
        <v>194</v>
      </c>
      <c r="K32" s="23" t="s">
        <v>195</v>
      </c>
      <c r="L32" s="23" t="s">
        <v>179</v>
      </c>
      <c r="M32" s="49" t="s">
        <v>180</v>
      </c>
      <c r="N32" s="48" t="s">
        <v>32</v>
      </c>
      <c r="O32" s="25" t="s">
        <v>33</v>
      </c>
      <c r="P32" s="25" t="s">
        <v>181</v>
      </c>
      <c r="Q32" s="25" t="s">
        <v>182</v>
      </c>
      <c r="R32" s="25" t="s">
        <v>36</v>
      </c>
      <c r="S32" s="26"/>
      <c r="T32" s="26" t="s">
        <v>51</v>
      </c>
      <c r="U32" s="27" t="s">
        <v>174</v>
      </c>
      <c r="V32" s="27" t="s">
        <v>175</v>
      </c>
    </row>
    <row r="33" spans="1:22" ht="120" customHeight="1">
      <c r="A33" s="33" t="s">
        <v>172</v>
      </c>
      <c r="B33" s="23" t="s">
        <v>183</v>
      </c>
      <c r="C33" s="23" t="s">
        <v>184</v>
      </c>
      <c r="D33" s="23" t="s">
        <v>185</v>
      </c>
      <c r="E33" s="23" t="s">
        <v>26</v>
      </c>
      <c r="F33" s="14">
        <v>6</v>
      </c>
      <c r="G33" s="29" t="s">
        <v>187</v>
      </c>
      <c r="H33" s="22">
        <v>6000</v>
      </c>
      <c r="I33" s="24">
        <v>200</v>
      </c>
      <c r="J33" s="28" t="s">
        <v>188</v>
      </c>
      <c r="K33" s="23" t="s">
        <v>196</v>
      </c>
      <c r="L33" s="23" t="s">
        <v>179</v>
      </c>
      <c r="M33" s="49" t="s">
        <v>180</v>
      </c>
      <c r="N33" s="48" t="s">
        <v>32</v>
      </c>
      <c r="O33" s="25" t="s">
        <v>33</v>
      </c>
      <c r="P33" s="25" t="s">
        <v>181</v>
      </c>
      <c r="Q33" s="25" t="s">
        <v>182</v>
      </c>
      <c r="R33" s="25" t="s">
        <v>36</v>
      </c>
      <c r="S33" s="26"/>
      <c r="T33" s="26" t="s">
        <v>51</v>
      </c>
      <c r="U33" s="27" t="s">
        <v>184</v>
      </c>
      <c r="V33" s="27" t="s">
        <v>185</v>
      </c>
    </row>
    <row r="34" spans="1:22" ht="120" customHeight="1">
      <c r="A34" s="33" t="s">
        <v>172</v>
      </c>
      <c r="B34" s="23" t="s">
        <v>183</v>
      </c>
      <c r="C34" s="23" t="s">
        <v>184</v>
      </c>
      <c r="D34" s="23" t="s">
        <v>185</v>
      </c>
      <c r="E34" s="23" t="s">
        <v>26</v>
      </c>
      <c r="F34" s="14">
        <v>6</v>
      </c>
      <c r="G34" s="29" t="s">
        <v>190</v>
      </c>
      <c r="H34" s="22">
        <v>6000</v>
      </c>
      <c r="I34" s="24">
        <v>200</v>
      </c>
      <c r="J34" s="28" t="s">
        <v>191</v>
      </c>
      <c r="K34" s="23" t="s">
        <v>197</v>
      </c>
      <c r="L34" s="23" t="s">
        <v>179</v>
      </c>
      <c r="M34" s="49" t="s">
        <v>180</v>
      </c>
      <c r="N34" s="48" t="s">
        <v>32</v>
      </c>
      <c r="O34" s="25" t="s">
        <v>33</v>
      </c>
      <c r="P34" s="25" t="s">
        <v>181</v>
      </c>
      <c r="Q34" s="25" t="s">
        <v>182</v>
      </c>
      <c r="R34" s="25" t="s">
        <v>36</v>
      </c>
      <c r="S34" s="26"/>
      <c r="T34" s="26" t="s">
        <v>51</v>
      </c>
      <c r="U34" s="27" t="s">
        <v>184</v>
      </c>
      <c r="V34" s="27" t="s">
        <v>185</v>
      </c>
    </row>
    <row r="35" spans="1:22" ht="120" customHeight="1">
      <c r="A35" s="33" t="s">
        <v>172</v>
      </c>
      <c r="B35" s="23" t="s">
        <v>183</v>
      </c>
      <c r="C35" s="23" t="s">
        <v>184</v>
      </c>
      <c r="D35" s="23" t="s">
        <v>185</v>
      </c>
      <c r="E35" s="23" t="s">
        <v>26</v>
      </c>
      <c r="F35" s="14">
        <v>6</v>
      </c>
      <c r="G35" s="29" t="s">
        <v>193</v>
      </c>
      <c r="H35" s="22">
        <v>6000</v>
      </c>
      <c r="I35" s="24">
        <v>200</v>
      </c>
      <c r="J35" s="28" t="s">
        <v>194</v>
      </c>
      <c r="K35" s="23" t="s">
        <v>198</v>
      </c>
      <c r="L35" s="23" t="s">
        <v>179</v>
      </c>
      <c r="M35" s="49" t="s">
        <v>180</v>
      </c>
      <c r="N35" s="48" t="s">
        <v>32</v>
      </c>
      <c r="O35" s="25" t="s">
        <v>33</v>
      </c>
      <c r="P35" s="25" t="s">
        <v>181</v>
      </c>
      <c r="Q35" s="25" t="s">
        <v>182</v>
      </c>
      <c r="R35" s="25" t="s">
        <v>36</v>
      </c>
      <c r="S35" s="26"/>
      <c r="T35" s="26" t="s">
        <v>51</v>
      </c>
      <c r="U35" s="27" t="s">
        <v>184</v>
      </c>
      <c r="V35" s="27" t="s">
        <v>185</v>
      </c>
    </row>
    <row r="36" spans="1:22" ht="105" customHeight="1">
      <c r="A36" s="33" t="s">
        <v>199</v>
      </c>
      <c r="B36" s="23" t="s">
        <v>94</v>
      </c>
      <c r="C36" s="23" t="s">
        <v>200</v>
      </c>
      <c r="D36" s="23" t="s">
        <v>201</v>
      </c>
      <c r="E36" s="23" t="s">
        <v>42</v>
      </c>
      <c r="F36" s="14">
        <v>6</v>
      </c>
      <c r="G36" s="29" t="s">
        <v>202</v>
      </c>
      <c r="H36" s="22">
        <v>6000</v>
      </c>
      <c r="I36" s="24">
        <v>2000</v>
      </c>
      <c r="J36" s="28" t="s">
        <v>203</v>
      </c>
      <c r="K36" s="23" t="s">
        <v>204</v>
      </c>
      <c r="L36" s="23" t="s">
        <v>205</v>
      </c>
      <c r="M36" s="49" t="s">
        <v>206</v>
      </c>
      <c r="N36" s="48" t="s">
        <v>207</v>
      </c>
      <c r="O36" s="25" t="s">
        <v>48</v>
      </c>
      <c r="P36" s="25" t="s">
        <v>208</v>
      </c>
      <c r="Q36" s="25" t="s">
        <v>209</v>
      </c>
      <c r="R36" s="25" t="s">
        <v>36</v>
      </c>
      <c r="S36" s="26"/>
      <c r="T36" s="26" t="s">
        <v>210</v>
      </c>
      <c r="U36" s="27" t="s">
        <v>200</v>
      </c>
      <c r="V36" s="27" t="s">
        <v>201</v>
      </c>
    </row>
    <row r="37" spans="1:22" ht="105" customHeight="1">
      <c r="A37" s="33" t="s">
        <v>199</v>
      </c>
      <c r="B37" s="23" t="s">
        <v>94</v>
      </c>
      <c r="C37" s="23" t="s">
        <v>200</v>
      </c>
      <c r="D37" s="23" t="s">
        <v>201</v>
      </c>
      <c r="E37" s="23" t="s">
        <v>42</v>
      </c>
      <c r="F37" s="14">
        <v>6</v>
      </c>
      <c r="G37" s="29" t="s">
        <v>211</v>
      </c>
      <c r="H37" s="22">
        <v>6000</v>
      </c>
      <c r="I37" s="24">
        <v>1500</v>
      </c>
      <c r="J37" s="28" t="s">
        <v>212</v>
      </c>
      <c r="K37" s="23" t="s">
        <v>213</v>
      </c>
      <c r="L37" s="23" t="s">
        <v>205</v>
      </c>
      <c r="M37" s="49" t="s">
        <v>206</v>
      </c>
      <c r="N37" s="48" t="s">
        <v>207</v>
      </c>
      <c r="O37" s="25" t="s">
        <v>48</v>
      </c>
      <c r="P37" s="25" t="s">
        <v>208</v>
      </c>
      <c r="Q37" s="25" t="s">
        <v>209</v>
      </c>
      <c r="R37" s="25" t="s">
        <v>36</v>
      </c>
      <c r="S37" s="26"/>
      <c r="T37" s="26" t="s">
        <v>210</v>
      </c>
      <c r="U37" s="27" t="s">
        <v>200</v>
      </c>
      <c r="V37" s="27" t="s">
        <v>201</v>
      </c>
    </row>
    <row r="38" spans="1:22" ht="105" customHeight="1">
      <c r="A38" s="33" t="s">
        <v>199</v>
      </c>
      <c r="B38" s="23" t="s">
        <v>94</v>
      </c>
      <c r="C38" s="23" t="s">
        <v>200</v>
      </c>
      <c r="D38" s="23" t="s">
        <v>201</v>
      </c>
      <c r="E38" s="23" t="s">
        <v>42</v>
      </c>
      <c r="F38" s="14">
        <v>6</v>
      </c>
      <c r="G38" s="29" t="s">
        <v>214</v>
      </c>
      <c r="H38" s="22">
        <v>6000</v>
      </c>
      <c r="I38" s="24">
        <v>1000</v>
      </c>
      <c r="J38" s="28" t="s">
        <v>215</v>
      </c>
      <c r="K38" s="23" t="s">
        <v>216</v>
      </c>
      <c r="L38" s="23" t="s">
        <v>205</v>
      </c>
      <c r="M38" s="49" t="s">
        <v>206</v>
      </c>
      <c r="N38" s="48" t="s">
        <v>207</v>
      </c>
      <c r="O38" s="25" t="s">
        <v>48</v>
      </c>
      <c r="P38" s="25" t="s">
        <v>208</v>
      </c>
      <c r="Q38" s="25" t="s">
        <v>209</v>
      </c>
      <c r="R38" s="25" t="s">
        <v>36</v>
      </c>
      <c r="S38" s="26"/>
      <c r="T38" s="26" t="s">
        <v>210</v>
      </c>
      <c r="U38" s="27" t="s">
        <v>200</v>
      </c>
      <c r="V38" s="27" t="s">
        <v>201</v>
      </c>
    </row>
    <row r="39" spans="1:22" ht="105" customHeight="1">
      <c r="A39" s="33" t="s">
        <v>199</v>
      </c>
      <c r="B39" s="23" t="s">
        <v>94</v>
      </c>
      <c r="C39" s="23" t="s">
        <v>200</v>
      </c>
      <c r="D39" s="23" t="s">
        <v>201</v>
      </c>
      <c r="E39" s="23" t="s">
        <v>42</v>
      </c>
      <c r="F39" s="14">
        <v>6</v>
      </c>
      <c r="G39" s="29" t="s">
        <v>217</v>
      </c>
      <c r="H39" s="22">
        <v>6000</v>
      </c>
      <c r="I39" s="24">
        <v>1000</v>
      </c>
      <c r="J39" s="28" t="s">
        <v>218</v>
      </c>
      <c r="K39" s="23" t="s">
        <v>219</v>
      </c>
      <c r="L39" s="23" t="s">
        <v>205</v>
      </c>
      <c r="M39" s="49" t="s">
        <v>206</v>
      </c>
      <c r="N39" s="48" t="s">
        <v>207</v>
      </c>
      <c r="O39" s="25" t="s">
        <v>48</v>
      </c>
      <c r="P39" s="25" t="s">
        <v>208</v>
      </c>
      <c r="Q39" s="25" t="s">
        <v>209</v>
      </c>
      <c r="R39" s="25" t="s">
        <v>36</v>
      </c>
      <c r="S39" s="26"/>
      <c r="T39" s="26" t="s">
        <v>210</v>
      </c>
      <c r="U39" s="27" t="s">
        <v>200</v>
      </c>
      <c r="V39" s="27" t="s">
        <v>201</v>
      </c>
    </row>
    <row r="40" spans="1:22" ht="135" customHeight="1">
      <c r="A40" s="33" t="s">
        <v>220</v>
      </c>
      <c r="B40" s="23" t="s">
        <v>221</v>
      </c>
      <c r="C40" s="23" t="s">
        <v>222</v>
      </c>
      <c r="D40" s="23" t="s">
        <v>223</v>
      </c>
      <c r="E40" s="23" t="s">
        <v>26</v>
      </c>
      <c r="F40" s="14">
        <v>6</v>
      </c>
      <c r="G40" s="29" t="s">
        <v>224</v>
      </c>
      <c r="H40" s="22">
        <v>5000</v>
      </c>
      <c r="I40" s="24">
        <v>500</v>
      </c>
      <c r="J40" s="28" t="s">
        <v>225</v>
      </c>
      <c r="K40" s="23" t="s">
        <v>226</v>
      </c>
      <c r="L40" s="23" t="s">
        <v>227</v>
      </c>
      <c r="M40" s="49" t="s">
        <v>228</v>
      </c>
      <c r="N40" s="48" t="s">
        <v>32</v>
      </c>
      <c r="O40" s="25" t="s">
        <v>33</v>
      </c>
      <c r="P40" s="25" t="s">
        <v>229</v>
      </c>
      <c r="Q40" s="25" t="s">
        <v>230</v>
      </c>
      <c r="R40" s="25" t="s">
        <v>36</v>
      </c>
      <c r="S40" s="26"/>
      <c r="T40" s="26" t="s">
        <v>231</v>
      </c>
      <c r="U40" s="27" t="s">
        <v>222</v>
      </c>
      <c r="V40" s="27" t="s">
        <v>223</v>
      </c>
    </row>
    <row r="41" spans="1:22" ht="120" customHeight="1">
      <c r="A41" s="33" t="s">
        <v>232</v>
      </c>
      <c r="B41" s="23" t="s">
        <v>233</v>
      </c>
      <c r="C41" s="23" t="s">
        <v>234</v>
      </c>
      <c r="D41" s="23" t="s">
        <v>235</v>
      </c>
      <c r="E41" s="23" t="s">
        <v>42</v>
      </c>
      <c r="F41" s="14">
        <v>6</v>
      </c>
      <c r="G41" s="29" t="s">
        <v>236</v>
      </c>
      <c r="H41" s="22">
        <v>6000</v>
      </c>
      <c r="I41" s="24">
        <v>800</v>
      </c>
      <c r="J41" s="28" t="s">
        <v>237</v>
      </c>
      <c r="K41" s="23" t="s">
        <v>238</v>
      </c>
      <c r="L41" s="23" t="s">
        <v>239</v>
      </c>
      <c r="M41" s="49" t="s">
        <v>240</v>
      </c>
      <c r="N41" s="48" t="s">
        <v>147</v>
      </c>
      <c r="O41" s="25" t="s">
        <v>48</v>
      </c>
      <c r="P41" s="25" t="s">
        <v>208</v>
      </c>
      <c r="Q41" s="25" t="s">
        <v>241</v>
      </c>
      <c r="R41" s="25" t="s">
        <v>242</v>
      </c>
      <c r="S41" s="26"/>
      <c r="T41" s="26" t="s">
        <v>51</v>
      </c>
      <c r="U41" s="27" t="s">
        <v>234</v>
      </c>
      <c r="V41" s="27" t="s">
        <v>235</v>
      </c>
    </row>
    <row r="42" spans="1:22" ht="165" customHeight="1">
      <c r="A42" s="33" t="s">
        <v>243</v>
      </c>
      <c r="B42" s="23" t="s">
        <v>68</v>
      </c>
      <c r="C42" s="23" t="s">
        <v>244</v>
      </c>
      <c r="D42" s="23" t="s">
        <v>245</v>
      </c>
      <c r="E42" s="23" t="s">
        <v>42</v>
      </c>
      <c r="F42" s="14">
        <v>6</v>
      </c>
      <c r="G42" s="29" t="s">
        <v>246</v>
      </c>
      <c r="H42" s="22">
        <v>6600</v>
      </c>
      <c r="I42" s="24">
        <v>5000</v>
      </c>
      <c r="J42" s="28" t="s">
        <v>247</v>
      </c>
      <c r="K42" s="23" t="s">
        <v>248</v>
      </c>
      <c r="L42" s="23" t="s">
        <v>249</v>
      </c>
      <c r="M42" s="49" t="s">
        <v>250</v>
      </c>
      <c r="N42" s="48" t="s">
        <v>147</v>
      </c>
      <c r="O42" s="25" t="s">
        <v>48</v>
      </c>
      <c r="P42" s="25" t="s">
        <v>90</v>
      </c>
      <c r="Q42" s="25" t="s">
        <v>251</v>
      </c>
      <c r="R42" s="25" t="s">
        <v>252</v>
      </c>
      <c r="S42" s="26"/>
      <c r="T42" s="26" t="s">
        <v>51</v>
      </c>
      <c r="U42" s="27" t="s">
        <v>244</v>
      </c>
      <c r="V42" s="27" t="s">
        <v>245</v>
      </c>
    </row>
    <row r="43" spans="1:22" ht="180" customHeight="1">
      <c r="A43" s="33" t="s">
        <v>253</v>
      </c>
      <c r="B43" s="23" t="s">
        <v>254</v>
      </c>
      <c r="C43" s="23" t="s">
        <v>255</v>
      </c>
      <c r="D43" s="23" t="s">
        <v>256</v>
      </c>
      <c r="E43" s="23" t="s">
        <v>42</v>
      </c>
      <c r="F43" s="14">
        <v>6</v>
      </c>
      <c r="G43" s="29" t="s">
        <v>257</v>
      </c>
      <c r="H43" s="22">
        <v>9000</v>
      </c>
      <c r="I43" s="24">
        <v>2000</v>
      </c>
      <c r="J43" s="28" t="s">
        <v>258</v>
      </c>
      <c r="K43" s="23" t="s">
        <v>259</v>
      </c>
      <c r="L43" s="23" t="s">
        <v>260</v>
      </c>
      <c r="M43" s="49" t="s">
        <v>261</v>
      </c>
      <c r="N43" s="48" t="s">
        <v>32</v>
      </c>
      <c r="O43" s="25" t="s">
        <v>48</v>
      </c>
      <c r="P43" s="25" t="s">
        <v>90</v>
      </c>
      <c r="Q43" s="25" t="s">
        <v>262</v>
      </c>
      <c r="R43" s="25" t="s">
        <v>252</v>
      </c>
      <c r="S43" s="26"/>
      <c r="T43" s="26" t="s">
        <v>37</v>
      </c>
      <c r="U43" s="27" t="s">
        <v>255</v>
      </c>
      <c r="V43" s="27" t="s">
        <v>256</v>
      </c>
    </row>
    <row r="44" spans="1:22" ht="180" customHeight="1">
      <c r="A44" s="33" t="s">
        <v>253</v>
      </c>
      <c r="B44" s="23" t="s">
        <v>263</v>
      </c>
      <c r="C44" s="23" t="s">
        <v>264</v>
      </c>
      <c r="D44" s="23" t="s">
        <v>256</v>
      </c>
      <c r="E44" s="23" t="s">
        <v>42</v>
      </c>
      <c r="F44" s="14">
        <v>6</v>
      </c>
      <c r="G44" s="29" t="s">
        <v>265</v>
      </c>
      <c r="H44" s="22">
        <v>9000</v>
      </c>
      <c r="I44" s="24">
        <v>2000</v>
      </c>
      <c r="J44" s="28" t="s">
        <v>266</v>
      </c>
      <c r="K44" s="23" t="s">
        <v>267</v>
      </c>
      <c r="L44" s="23" t="s">
        <v>260</v>
      </c>
      <c r="M44" s="49" t="s">
        <v>261</v>
      </c>
      <c r="N44" s="48" t="s">
        <v>32</v>
      </c>
      <c r="O44" s="25" t="s">
        <v>48</v>
      </c>
      <c r="P44" s="25" t="s">
        <v>90</v>
      </c>
      <c r="Q44" s="25" t="s">
        <v>262</v>
      </c>
      <c r="R44" s="25" t="s">
        <v>252</v>
      </c>
      <c r="S44" s="26"/>
      <c r="T44" s="26" t="s">
        <v>92</v>
      </c>
      <c r="U44" s="27" t="s">
        <v>264</v>
      </c>
      <c r="V44" s="27" t="s">
        <v>256</v>
      </c>
    </row>
    <row r="45" spans="1:22" ht="165" customHeight="1">
      <c r="A45" s="33" t="s">
        <v>268</v>
      </c>
      <c r="B45" s="23" t="s">
        <v>68</v>
      </c>
      <c r="C45" s="23" t="s">
        <v>269</v>
      </c>
      <c r="D45" s="23" t="s">
        <v>270</v>
      </c>
      <c r="E45" s="23" t="s">
        <v>42</v>
      </c>
      <c r="F45" s="14">
        <v>6</v>
      </c>
      <c r="G45" s="29" t="s">
        <v>271</v>
      </c>
      <c r="H45" s="22">
        <v>5800</v>
      </c>
      <c r="I45" s="24">
        <v>200</v>
      </c>
      <c r="J45" s="28" t="s">
        <v>272</v>
      </c>
      <c r="K45" s="23" t="s">
        <v>273</v>
      </c>
      <c r="L45" s="23" t="s">
        <v>274</v>
      </c>
      <c r="M45" s="49" t="s">
        <v>275</v>
      </c>
      <c r="N45" s="48" t="s">
        <v>32</v>
      </c>
      <c r="O45" s="25" t="s">
        <v>48</v>
      </c>
      <c r="P45" s="25" t="s">
        <v>276</v>
      </c>
      <c r="Q45" s="25" t="s">
        <v>277</v>
      </c>
      <c r="R45" s="25" t="s">
        <v>252</v>
      </c>
      <c r="S45" s="26"/>
      <c r="T45" s="26" t="s">
        <v>51</v>
      </c>
      <c r="U45" s="27" t="s">
        <v>269</v>
      </c>
      <c r="V45" s="27" t="s">
        <v>270</v>
      </c>
    </row>
    <row r="46" spans="1:22" ht="165" customHeight="1">
      <c r="A46" s="33" t="s">
        <v>268</v>
      </c>
      <c r="B46" s="23" t="s">
        <v>68</v>
      </c>
      <c r="C46" s="23" t="s">
        <v>269</v>
      </c>
      <c r="D46" s="23" t="s">
        <v>270</v>
      </c>
      <c r="E46" s="23" t="s">
        <v>42</v>
      </c>
      <c r="F46" s="14">
        <v>6</v>
      </c>
      <c r="G46" s="29" t="s">
        <v>278</v>
      </c>
      <c r="H46" s="22">
        <v>5800</v>
      </c>
      <c r="I46" s="24">
        <v>200</v>
      </c>
      <c r="J46" s="28" t="s">
        <v>279</v>
      </c>
      <c r="K46" s="23" t="s">
        <v>280</v>
      </c>
      <c r="L46" s="23" t="s">
        <v>274</v>
      </c>
      <c r="M46" s="49" t="s">
        <v>275</v>
      </c>
      <c r="N46" s="48" t="s">
        <v>32</v>
      </c>
      <c r="O46" s="25" t="s">
        <v>48</v>
      </c>
      <c r="P46" s="25" t="s">
        <v>276</v>
      </c>
      <c r="Q46" s="25" t="s">
        <v>277</v>
      </c>
      <c r="R46" s="25" t="s">
        <v>252</v>
      </c>
      <c r="S46" s="26"/>
      <c r="T46" s="26" t="s">
        <v>51</v>
      </c>
      <c r="U46" s="27" t="s">
        <v>269</v>
      </c>
      <c r="V46" s="27" t="s">
        <v>270</v>
      </c>
    </row>
    <row r="47" spans="1:22" ht="180" customHeight="1">
      <c r="A47" s="33" t="s">
        <v>281</v>
      </c>
      <c r="B47" s="23" t="s">
        <v>282</v>
      </c>
      <c r="C47" s="23" t="s">
        <v>283</v>
      </c>
      <c r="D47" s="23" t="s">
        <v>284</v>
      </c>
      <c r="E47" s="23" t="s">
        <v>42</v>
      </c>
      <c r="F47" s="14">
        <v>6</v>
      </c>
      <c r="G47" s="29" t="s">
        <v>285</v>
      </c>
      <c r="H47" s="22">
        <v>6000</v>
      </c>
      <c r="I47" s="24">
        <v>5000</v>
      </c>
      <c r="J47" s="28" t="s">
        <v>286</v>
      </c>
      <c r="K47" s="23" t="s">
        <v>287</v>
      </c>
      <c r="L47" s="23" t="s">
        <v>288</v>
      </c>
      <c r="M47" s="49" t="s">
        <v>289</v>
      </c>
      <c r="N47" s="48" t="s">
        <v>32</v>
      </c>
      <c r="O47" s="25" t="s">
        <v>48</v>
      </c>
      <c r="P47" s="25" t="s">
        <v>90</v>
      </c>
      <c r="Q47" s="25" t="s">
        <v>290</v>
      </c>
      <c r="R47" s="25" t="s">
        <v>291</v>
      </c>
      <c r="S47" s="26"/>
      <c r="T47" s="26" t="s">
        <v>37</v>
      </c>
      <c r="U47" s="27" t="s">
        <v>283</v>
      </c>
      <c r="V47" s="27" t="s">
        <v>284</v>
      </c>
    </row>
    <row r="48" spans="1:22" ht="150" customHeight="1">
      <c r="A48" s="33" t="s">
        <v>281</v>
      </c>
      <c r="B48" s="23" t="s">
        <v>292</v>
      </c>
      <c r="C48" s="23" t="s">
        <v>293</v>
      </c>
      <c r="D48" s="23" t="s">
        <v>294</v>
      </c>
      <c r="E48" s="23" t="s">
        <v>42</v>
      </c>
      <c r="F48" s="14">
        <v>6</v>
      </c>
      <c r="G48" s="29" t="s">
        <v>285</v>
      </c>
      <c r="H48" s="22">
        <v>6000</v>
      </c>
      <c r="I48" s="24">
        <v>5000</v>
      </c>
      <c r="J48" s="28" t="s">
        <v>286</v>
      </c>
      <c r="K48" s="23" t="s">
        <v>295</v>
      </c>
      <c r="L48" s="23" t="s">
        <v>288</v>
      </c>
      <c r="M48" s="49" t="s">
        <v>289</v>
      </c>
      <c r="N48" s="48" t="s">
        <v>32</v>
      </c>
      <c r="O48" s="25" t="s">
        <v>48</v>
      </c>
      <c r="P48" s="25" t="s">
        <v>90</v>
      </c>
      <c r="Q48" s="25" t="s">
        <v>290</v>
      </c>
      <c r="R48" s="25" t="s">
        <v>291</v>
      </c>
      <c r="S48" s="26"/>
      <c r="T48" s="26" t="s">
        <v>37</v>
      </c>
      <c r="U48" s="27" t="s">
        <v>293</v>
      </c>
      <c r="V48" s="27" t="s">
        <v>294</v>
      </c>
    </row>
    <row r="49" spans="1:22" ht="180" customHeight="1">
      <c r="A49" s="33" t="s">
        <v>281</v>
      </c>
      <c r="B49" s="23" t="s">
        <v>282</v>
      </c>
      <c r="C49" s="23" t="s">
        <v>283</v>
      </c>
      <c r="D49" s="23" t="s">
        <v>284</v>
      </c>
      <c r="E49" s="23" t="s">
        <v>42</v>
      </c>
      <c r="F49" s="14">
        <v>6</v>
      </c>
      <c r="G49" s="29" t="s">
        <v>296</v>
      </c>
      <c r="H49" s="22">
        <v>6000</v>
      </c>
      <c r="I49" s="24">
        <v>1000</v>
      </c>
      <c r="J49" s="28" t="s">
        <v>297</v>
      </c>
      <c r="K49" s="23" t="s">
        <v>298</v>
      </c>
      <c r="L49" s="23" t="s">
        <v>288</v>
      </c>
      <c r="M49" s="49" t="s">
        <v>289</v>
      </c>
      <c r="N49" s="48" t="s">
        <v>32</v>
      </c>
      <c r="O49" s="25" t="s">
        <v>48</v>
      </c>
      <c r="P49" s="25" t="s">
        <v>90</v>
      </c>
      <c r="Q49" s="25" t="s">
        <v>290</v>
      </c>
      <c r="R49" s="25" t="s">
        <v>291</v>
      </c>
      <c r="S49" s="26"/>
      <c r="T49" s="26" t="s">
        <v>37</v>
      </c>
      <c r="U49" s="27" t="s">
        <v>283</v>
      </c>
      <c r="V49" s="27" t="s">
        <v>284</v>
      </c>
    </row>
    <row r="50" spans="1:22" ht="150" customHeight="1">
      <c r="A50" s="34" t="s">
        <v>281</v>
      </c>
      <c r="B50" s="41" t="s">
        <v>292</v>
      </c>
      <c r="C50" s="41" t="s">
        <v>293</v>
      </c>
      <c r="D50" s="41" t="s">
        <v>294</v>
      </c>
      <c r="E50" s="41" t="s">
        <v>42</v>
      </c>
      <c r="F50" s="42">
        <v>6</v>
      </c>
      <c r="G50" s="43" t="s">
        <v>296</v>
      </c>
      <c r="H50" s="44">
        <v>6000</v>
      </c>
      <c r="I50" s="45">
        <v>1000</v>
      </c>
      <c r="J50" s="46" t="s">
        <v>297</v>
      </c>
      <c r="K50" s="41" t="s">
        <v>299</v>
      </c>
      <c r="L50" s="41" t="s">
        <v>288</v>
      </c>
      <c r="M50" s="47" t="s">
        <v>289</v>
      </c>
      <c r="N50" s="48" t="s">
        <v>32</v>
      </c>
      <c r="O50" s="25" t="s">
        <v>48</v>
      </c>
      <c r="P50" s="25" t="s">
        <v>90</v>
      </c>
      <c r="Q50" s="25" t="s">
        <v>290</v>
      </c>
      <c r="R50" s="25" t="s">
        <v>291</v>
      </c>
      <c r="S50" s="26"/>
      <c r="T50" s="26" t="s">
        <v>37</v>
      </c>
      <c r="U50" s="27" t="s">
        <v>293</v>
      </c>
      <c r="V50" s="27" t="s">
        <v>294</v>
      </c>
    </row>
  </sheetData>
  <sheetProtection/>
  <autoFilter ref="A6:V6">
    <sortState ref="A7:V50">
      <sortCondition sortBy="value" ref="K7:K50"/>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