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365" windowWidth="19935" windowHeight="7740" activeTab="0"/>
  </bookViews>
  <sheets>
    <sheet name="一覧" sheetId="1" r:id="rId1"/>
  </sheets>
  <definedNames>
    <definedName name="_xlnm._FilterDatabase" localSheetId="0" hidden="1">'一覧'!$A$6:$Z$6</definedName>
    <definedName name="_xlnm.Print_Area" localSheetId="0">'一覧'!$A$1:$Q$282</definedName>
    <definedName name="_xlnm.Print_Titles" localSheetId="0">'一覧'!$1:$6</definedName>
  </definedNames>
  <calcPr fullCalcOnLoad="1"/>
</workbook>
</file>

<file path=xl/sharedStrings.xml><?xml version="1.0" encoding="utf-8"?>
<sst xmlns="http://schemas.openxmlformats.org/spreadsheetml/2006/main" count="6100" uniqueCount="1463">
  <si>
    <t>開設者名</t>
  </si>
  <si>
    <t>講習の名称</t>
  </si>
  <si>
    <t>講習の概要</t>
  </si>
  <si>
    <t>担当講師</t>
  </si>
  <si>
    <t>講習の開催地</t>
  </si>
  <si>
    <t>時間数</t>
  </si>
  <si>
    <t>講習の期間</t>
  </si>
  <si>
    <t>主な受講対象者</t>
  </si>
  <si>
    <t>受講料</t>
  </si>
  <si>
    <t>受講人数</t>
  </si>
  <si>
    <t>受講者募集期間</t>
  </si>
  <si>
    <t>認定番号</t>
  </si>
  <si>
    <t>電話番号</t>
  </si>
  <si>
    <t>開催地の都道府県ｺｰﾄﾞ</t>
  </si>
  <si>
    <t>開設者所在都道府県ｺｰﾄﾞ</t>
  </si>
  <si>
    <t>開設者ｺｰﾄﾞ</t>
  </si>
  <si>
    <t>開設者種類ｺｰﾄﾞ</t>
  </si>
  <si>
    <t>廃止</t>
  </si>
  <si>
    <t>認定回</t>
  </si>
  <si>
    <t>取り扱う事項</t>
  </si>
  <si>
    <t>学校種</t>
  </si>
  <si>
    <t>免許職種、教科等</t>
  </si>
  <si>
    <t>職務経験等</t>
  </si>
  <si>
    <t>ＵＲＬ</t>
  </si>
  <si>
    <t>障害者の配慮
の対応状況</t>
  </si>
  <si>
    <t>学校を巡る近年の状況の変化
様々な問題に対する組織的対応の必要性</t>
  </si>
  <si>
    <t>平成28年8月12日</t>
  </si>
  <si>
    <t>中学校
高等学校</t>
  </si>
  <si>
    <t>特定しない</t>
  </si>
  <si>
    <t>相談に応じ対応予定</t>
  </si>
  <si>
    <t>1</t>
  </si>
  <si>
    <t>平成28年度第3回</t>
  </si>
  <si>
    <t>学校を巡る近年の状況の変化
学習指導要領の改訂の動向等</t>
  </si>
  <si>
    <t>平成28年7月24日</t>
  </si>
  <si>
    <t>小学校
中学校
高等学校</t>
  </si>
  <si>
    <t>教諭</t>
  </si>
  <si>
    <t>平成28年度第2回</t>
  </si>
  <si>
    <t>様々な問題に対する組織的対応の必要性</t>
  </si>
  <si>
    <t>小学校
中学校
高等学校
特別支援学校</t>
  </si>
  <si>
    <t>進路指導及びキャリア教育</t>
  </si>
  <si>
    <t>幼稚園
小学校
中学校
高等学校
特別支援学校</t>
  </si>
  <si>
    <t>国際理解及び異文化理解教育</t>
  </si>
  <si>
    <t>教育の情報化（情報通信技術を利用した指導及び情報教育（情報モラルを含む。）等）</t>
  </si>
  <si>
    <t>学校を巡る近年の状況の変化</t>
  </si>
  <si>
    <t>平成28年7月31日</t>
  </si>
  <si>
    <t>小学校
中学校</t>
  </si>
  <si>
    <t>学校、家庭及び地域の連携及び協働</t>
  </si>
  <si>
    <t>小学校
中学校
特別支援学校</t>
  </si>
  <si>
    <t>学校における危機管理上の課題</t>
  </si>
  <si>
    <t>英語教育</t>
  </si>
  <si>
    <t>教育相談（いじめ及び不登校への対応を含む。）</t>
  </si>
  <si>
    <t>学習指導要領の改訂の動向等</t>
  </si>
  <si>
    <t>平成28年8月28日</t>
  </si>
  <si>
    <t>法令改正及び国の審議会の状況等</t>
  </si>
  <si>
    <t>平成28年12月4日</t>
  </si>
  <si>
    <t>道徳教育</t>
  </si>
  <si>
    <t>平成28年8月9日</t>
  </si>
  <si>
    <t>幼稚園
小学校
特別支援学校</t>
  </si>
  <si>
    <t>小学校</t>
  </si>
  <si>
    <t>学習指導要領の改訂の動向等
法令改正及び国の審議会の状況等</t>
  </si>
  <si>
    <t>教諭・養護教諭</t>
  </si>
  <si>
    <t>平成28年8月7日</t>
  </si>
  <si>
    <t>【選択必修】学校、家庭並びに地域の連携及び協働</t>
  </si>
  <si>
    <t>【選択必修】教育相談（いじめ及び不登校への対応を含む）</t>
  </si>
  <si>
    <t>高等学校</t>
  </si>
  <si>
    <t>平成28年7月17日</t>
  </si>
  <si>
    <t>幼稚園</t>
  </si>
  <si>
    <t>幼稚園教諭</t>
  </si>
  <si>
    <t>平成28年7月30日</t>
  </si>
  <si>
    <t>英語</t>
  </si>
  <si>
    <t>様々な問題に対する組織的対応の必要性
学校における危機管理上の課題</t>
  </si>
  <si>
    <t>平成28年4月18日～
平成28年7月1日</t>
  </si>
  <si>
    <t>3</t>
  </si>
  <si>
    <t>【選択必修】国際理解及び異文化理解教育</t>
  </si>
  <si>
    <t>平成28年度第4回</t>
  </si>
  <si>
    <t>法令改正及び国の審議会の状況等
様々な問題に対する組織的対応の必要性</t>
  </si>
  <si>
    <t>平成28年10月29日</t>
  </si>
  <si>
    <t>学習指導要領の改訂の動向等
様々な問題に対する組織的対応の必要性</t>
  </si>
  <si>
    <t>平成28年8月2日</t>
  </si>
  <si>
    <t>（選択してください）</t>
  </si>
  <si>
    <t>星槎大学</t>
  </si>
  <si>
    <t>【選択必修】アクティブラーニングを用いた進路指導及びキャリア教育</t>
  </si>
  <si>
    <t>文部科学省の「進路指導・キャリア教育について」及び中教審の「今後の学校におけるキャリア教育・職業教育の在り方について」を踏まえ、21世紀に求められるキャリア教育についてその理論と実践例を紹介する。次期学習指導要領（アクティブラーニング等）も見据え、キャリア教育のあり方を再確認するとともに、キャリア教育のもつ子どもたちの発達を支援するという意義からも学校種にかかわらず全教員が参加していただきたい。</t>
  </si>
  <si>
    <t>天野　一哉（共生科学部教授）</t>
  </si>
  <si>
    <t>平成28年5月29日</t>
  </si>
  <si>
    <t>平成28年2月22日～
平成28年4月28日</t>
  </si>
  <si>
    <t>045-972-3296</t>
  </si>
  <si>
    <t>http://seisa.ac.jp/</t>
  </si>
  <si>
    <t>14</t>
  </si>
  <si>
    <t>30259</t>
  </si>
  <si>
    <t>平成28年度第1回</t>
  </si>
  <si>
    <t>平成28年11月27日</t>
  </si>
  <si>
    <t>平成28年2月22日～
平成28年5月9日</t>
  </si>
  <si>
    <t>平成28年12月18日</t>
  </si>
  <si>
    <t>【選択必修】学習指導要領の変遷と世界の動向
-「育成すべき資質・能力」とは何か-</t>
  </si>
  <si>
    <t>「生きる力」「育成すべき資質・能力」を学習指導要領の変遷と世界の動向から明らかにし、それを踏まえ、教員一人一人が目の前にいる子どもに、どのような「資質・能力」を育成すべきなのかを考察する。短期的な目に見える「成績（狭義の学力）」の向上だけではなく、学校教育全体にわたって身につけるべき「資質・能力（広義の学力）」を見据え、幼稚園から高校まで各校種の連携、長期的視野にたつため全教員を対象とする。</t>
  </si>
  <si>
    <t>天野　一哉（共生科学部教授）
白鳥　絢也（共生科学部准教授）</t>
  </si>
  <si>
    <t>平成28年7月26日</t>
  </si>
  <si>
    <t>平成28年3月22日～
平成28年5月31日</t>
  </si>
  <si>
    <t>http://seisa.ac.jp</t>
  </si>
  <si>
    <t>【選択必修】教育の情報化</t>
  </si>
  <si>
    <t>平成28年9月25日</t>
  </si>
  <si>
    <t>文部科学省の「進路指導・キャリア教育について」及び中教審の「今後の学校におけるキャリア教育・職業教育の在り方について」を踏まえ、21世紀に求められるキャリア教育について、その理論と実践例を紹介する。次期学習指導要領（アクティブラーニング等）も見据え、キャリア教育のあり方を再確認するとともに、キャリア教育のもつ子どもたちの発達を支援するという意義からも学校種・免許種にかかわらず全教員に受講していただきたい。</t>
  </si>
  <si>
    <t>天野　一哉（共生科学部教授）
吉村　春美（三鷹市教育・子育て研究所　研究員）</t>
  </si>
  <si>
    <t>平成29年3月27日</t>
  </si>
  <si>
    <t>平成28年12月16日～平成29年1月31日</t>
  </si>
  <si>
    <t>平成28年度第10回</t>
  </si>
  <si>
    <t>公益財団法人全日本私立幼稚園幼児教育研究機構</t>
  </si>
  <si>
    <t>03-3237-1957</t>
  </si>
  <si>
    <t>https://youchien.com/</t>
  </si>
  <si>
    <t>13</t>
  </si>
  <si>
    <t>80012</t>
  </si>
  <si>
    <t>8</t>
  </si>
  <si>
    <t>学校を巡る近年の状況の変化
学校における危機管理上の課題</t>
  </si>
  <si>
    <t>【選択必修】教育の最新事情</t>
  </si>
  <si>
    <t>平成28年8月4日</t>
  </si>
  <si>
    <t>平成28年度第5回</t>
  </si>
  <si>
    <t>平成28年8月10日</t>
  </si>
  <si>
    <t>【選択必修】教育相談</t>
  </si>
  <si>
    <t>平成28年8月18日</t>
  </si>
  <si>
    <t>平成28年度第6回</t>
  </si>
  <si>
    <t>平成28年8月8日</t>
  </si>
  <si>
    <t>【選択必修】教育相談の理論と実際</t>
  </si>
  <si>
    <t>教諭、養護教諭、栄養教諭</t>
  </si>
  <si>
    <t>5</t>
  </si>
  <si>
    <t>【選択必修】道徳教育</t>
  </si>
  <si>
    <t>平成28年8月5日</t>
  </si>
  <si>
    <t>平成28年9月11日</t>
  </si>
  <si>
    <t>平成28年11月13日</t>
  </si>
  <si>
    <t>平成28年11月6日</t>
  </si>
  <si>
    <t>（初任者～中堅教員向け）</t>
  </si>
  <si>
    <t>平成28年7月22日</t>
  </si>
  <si>
    <t>【選択必修】世界で「生きる力」をどのように育てるか</t>
  </si>
  <si>
    <t>国際理解及び異文化理解について、主に環境問題と各国の教育事情を紹介するとともに、次期学習指導要領を踏まえ、アクティブラーニング（課題解決型学習）の手法を用い、受講者に授業案をデザインしてもらう。具体的には、元WHO職員、海外経験の多い教員により、環境、健康、食育、文化、教育制度等の諸外国の教育を講義し、いかに日本を含めた世界で「生きる力」「育成すべき資質・能力」を育てるかを受講生とともに構想する。</t>
  </si>
  <si>
    <t>天野　一哉（共生科学部教授）
坪内　俊憲（共生科学部教授）</t>
  </si>
  <si>
    <t>平成28年8月23日</t>
  </si>
  <si>
    <t>平成28年6月19日</t>
  </si>
  <si>
    <t>幼稚園
小学校</t>
  </si>
  <si>
    <t>平成28年7月29日</t>
  </si>
  <si>
    <t>平成28年8月3日</t>
  </si>
  <si>
    <t>平成28年7月10日</t>
  </si>
  <si>
    <t>中学校
高等学校
特別支援学校</t>
  </si>
  <si>
    <t>平成28年6月4日</t>
  </si>
  <si>
    <t>平成28年6月18日</t>
  </si>
  <si>
    <t>平成28年9月18日</t>
  </si>
  <si>
    <t>平成28年7月16日</t>
  </si>
  <si>
    <t>平成28年8月19日</t>
  </si>
  <si>
    <t>【選択必修】小学校外国語活動</t>
  </si>
  <si>
    <t>平成28年7月23日</t>
  </si>
  <si>
    <t>養護教諭</t>
  </si>
  <si>
    <t>平成28年9月3日</t>
  </si>
  <si>
    <t>【選択必修】学校の内外における連携協力についての理解</t>
  </si>
  <si>
    <t>平成28年6月12日</t>
  </si>
  <si>
    <t>学習指導要領の改訂の動向等
学校における危機管理上の課題</t>
  </si>
  <si>
    <t>平成28年8月20日</t>
  </si>
  <si>
    <t>平成28年7月3日</t>
  </si>
  <si>
    <t>法令改正及び国の審議会の状況等
学校における危機管理上の課題</t>
  </si>
  <si>
    <t>平成28年7月18日</t>
  </si>
  <si>
    <t>幼稚園教諭向け</t>
  </si>
  <si>
    <t>相談に応じ対応
予定</t>
  </si>
  <si>
    <t>学校を巡る近年の状況の変化
法令改正及び国の審議会の状況等</t>
  </si>
  <si>
    <t>【選択必修】様々な問題に対する組織的対応の必要性・学校における危機管理上の課題</t>
  </si>
  <si>
    <t>平成28年10月23日</t>
  </si>
  <si>
    <t>【選択必修】英語教育</t>
  </si>
  <si>
    <t>対応準備あり</t>
  </si>
  <si>
    <t>平成28年6月25日</t>
  </si>
  <si>
    <t>平成28年7月9日</t>
  </si>
  <si>
    <t>平成28年6月26日</t>
  </si>
  <si>
    <t>教諭・養護教諭向け</t>
  </si>
  <si>
    <t>中学校</t>
  </si>
  <si>
    <t>【選択必修】教育相談の理論と実践</t>
  </si>
  <si>
    <t>【選択必修】学校における危機管理上の課題</t>
  </si>
  <si>
    <t>平成28年8月21日</t>
  </si>
  <si>
    <t>平成28年6月16日～
平成28年6月30日</t>
  </si>
  <si>
    <t>平成28年8月6日</t>
  </si>
  <si>
    <t>【選択必修】学校をめぐる状況変化と学習指導要領等の動向</t>
  </si>
  <si>
    <t>平成28年8月22日</t>
  </si>
  <si>
    <t>平成28年8月24日</t>
  </si>
  <si>
    <t>2</t>
  </si>
  <si>
    <t>平成28年5月16日～
平成28年5月23日</t>
  </si>
  <si>
    <t>平成28年8月1日</t>
  </si>
  <si>
    <t>幼稚園
小学校
中学校
特別支援学校</t>
  </si>
  <si>
    <t>教諭、養護教諭</t>
  </si>
  <si>
    <t>平成28年8月25日</t>
  </si>
  <si>
    <t>幼稚園
小学校
中学校
高等学校</t>
  </si>
  <si>
    <t>平成28年4月16日～
平成28年4月22日</t>
  </si>
  <si>
    <t>平成28年5月16日～
平成28年6月13日</t>
  </si>
  <si>
    <t>【選択必修】組織的対応の必要性と危機管理上の課題</t>
  </si>
  <si>
    <t>【選択必修】教育政策の動向についての理解</t>
  </si>
  <si>
    <t>平成28年7月20日</t>
  </si>
  <si>
    <t>平成28年6月16日～
平成28年7月8日</t>
  </si>
  <si>
    <t>平成28年10月22日</t>
  </si>
  <si>
    <t>平成28年6月5日</t>
  </si>
  <si>
    <t>9</t>
  </si>
  <si>
    <t>教諭、養護教諭向け</t>
  </si>
  <si>
    <t>初任者～中堅教員向け</t>
  </si>
  <si>
    <t>記載なし</t>
  </si>
  <si>
    <t>小学校教諭</t>
  </si>
  <si>
    <t>幼稚園
小学校
中学校</t>
  </si>
  <si>
    <t>英語教諭</t>
  </si>
  <si>
    <t>平成28年5月6日～
平成28年5月31日</t>
  </si>
  <si>
    <t>【選択必修】幼児教育の最新動向</t>
  </si>
  <si>
    <t>平成28年5月16日～
平成28年7月16日</t>
  </si>
  <si>
    <t>平成28年度第9回</t>
  </si>
  <si>
    <t>平成28年8月26日</t>
  </si>
  <si>
    <t>【選択必修】学習指導要領の編纂と学校における危機管理上の課題</t>
  </si>
  <si>
    <t>「生きる力」「育成すべき資質・能力」を学習指導要領の変遷と動向から明らかにし、それを踏まえ、教員一人一人が目の前にいる子どもに、どのような「資質・能力」を育成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</si>
  <si>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西村　哲雄（共生科学部教授）
丸本　茂樹（共生科学部非常勤講師）
白鳥　絢也（共生科学部准教授）
金子　肇（共生科学部教授）
長井　梢（共生科学部特任教授）
日高　義治（共生科学部特任講師）
樫永　卓三（共生科学部教授）</t>
  </si>
  <si>
    <t>平成28年10月1日</t>
  </si>
  <si>
    <t>平成28年12月3日</t>
  </si>
  <si>
    <t>平成28年6月16日～
平成28年6月20日</t>
  </si>
  <si>
    <t>教諭向け</t>
  </si>
  <si>
    <t>平成28年4月16日～
平成28年5月16日</t>
  </si>
  <si>
    <t>平成28年8月27日</t>
  </si>
  <si>
    <t>平成28年7月25日</t>
  </si>
  <si>
    <t>平成28年7月28日</t>
  </si>
  <si>
    <t>平成28年4月18日～
平成28年5月17日</t>
  </si>
  <si>
    <t>平成28年10月30日</t>
  </si>
  <si>
    <t>平成28年11月20日</t>
  </si>
  <si>
    <t>（空欄）</t>
  </si>
  <si>
    <t>平成28年10月16日</t>
  </si>
  <si>
    <t>平成28年8月30日</t>
  </si>
  <si>
    <t>平成28年11月19日</t>
  </si>
  <si>
    <t>平成28年4月18日～
平成28年6月30日</t>
  </si>
  <si>
    <t>平成28年8月31日</t>
  </si>
  <si>
    <t>【選択必修】異文化理解と多文化共生</t>
  </si>
  <si>
    <t>平成28年3月16日～
平成28年4月28日</t>
  </si>
  <si>
    <t>21</t>
  </si>
  <si>
    <t>岐阜女子大学</t>
  </si>
  <si>
    <t>【選択必修】新しい学習指導要領と学校教育の在り方を考える</t>
  </si>
  <si>
    <t>次期学習指導要領改訂が学習・指導方法について目指すのは、学び全体を改善し、子供の学びへの積極的関与と深い理解を促すような指導や学習環境を設定することにより、子供たちがこうした学びを経験しながら、自信を育み必要な資質・能力を身に付けていくことができるようにすることである。教員一人一人が、子供たちの発達の段階や発達の特性、子供の学習スタイルの多様性や教育的ニーズと教科等の学習内容、単元の構成や学習の場面等に応じた指導方法について考える。</t>
  </si>
  <si>
    <t>青戸　泰子（関東学院大学人間環境学部教授）
佐々木　恵理（文化創造学部講師）
梶田　叡一（奈良学園大学学長）
吉村　希至（文化創造学部准教授）</t>
  </si>
  <si>
    <t>平成28年2月16日～
平成28年7月8日</t>
  </si>
  <si>
    <t>058-229-2211</t>
  </si>
  <si>
    <t>http://www.gijodai.ac.jp/</t>
  </si>
  <si>
    <t>30328</t>
  </si>
  <si>
    <t>栄養教諭</t>
  </si>
  <si>
    <t>平成28年9月17日</t>
  </si>
  <si>
    <t>中学校・高等学校英語科教諭向け</t>
  </si>
  <si>
    <t>平成28年5月22日</t>
  </si>
  <si>
    <t>【選択必修】教育相談（いじめ・不登校への対応を含む。）</t>
  </si>
  <si>
    <t>平成28年9月4日</t>
  </si>
  <si>
    <t>【選択必修】教育の最新事情２</t>
  </si>
  <si>
    <t>平成28年8月29日</t>
  </si>
  <si>
    <t>平成28年10月2日</t>
  </si>
  <si>
    <t>平成28年9月10日</t>
  </si>
  <si>
    <t>福岡教育大学</t>
  </si>
  <si>
    <t>【選択必修】論点整理と学習指導要領の改善</t>
  </si>
  <si>
    <t>本講習では、平成27年8月に示された「論点整理」について解説するとともに、「世界の人々と一緒にやっていける力を身に付けるための学校教育の方向性。」「どういう人間を幼小中高大で育てていくのかの問い直し。」「国際的に通用する学力や次代に育成すべき資質・能力は何か。」という論点整理の特色を具体化する、「アクティブ・ラーニング」や「カリキュラム・マネジメント」について体験的な学びを通して理解を深めます。</t>
  </si>
  <si>
    <t>脇田　哲郎（大学院教育学研究科教授）</t>
  </si>
  <si>
    <t>福岡県宗像市</t>
  </si>
  <si>
    <t>平成28年4月18日～
平成28年5月15日</t>
  </si>
  <si>
    <t>平28-10076-300954号</t>
  </si>
  <si>
    <t>0940-35-1230</t>
  </si>
  <si>
    <t>http://www.fukuoka-edu.ac.jp/</t>
  </si>
  <si>
    <t>40</t>
  </si>
  <si>
    <t>10076</t>
  </si>
  <si>
    <t>【選択必修】「課題に対する組織的対応の在り方」と「学校における危機管理」</t>
  </si>
  <si>
    <t>本講習では、「①学校の内外で起こる様々な問題に対する組織的対応の必要性について適切に理解すること」と、「②学校における危機管理上の課題について適切に理解すること」の2つの内容で構成しています。①の組織的な対応の在り方については、学校組織の一員としてのマネジメント・マインドの形成等について講義や演習を通して実践的に学びます。また、②の学校における危機管理では，学校現場で起きそうな想定事例を取り上げ、グループワークなどを取り入れた参加型の研修を通して，学校現場に役立つ方策を検討していきます。</t>
  </si>
  <si>
    <t>森　保之（大学院教育学研究科教授）</t>
  </si>
  <si>
    <t>平28-10076-300955号</t>
  </si>
  <si>
    <t>集団・組織のパフォーマンスに影響する諸要因および危機管理、危機的事態発生時の対応について、主として心理学の観点から講義を行います。１）組織が円滑に機能するためのリーダーシップ、マネジメント、日常的な対人関係、情報の共有といったことについて検討します。また、２）リスクに関する心理学的研究をベースに、日常性バイアスやスケープゴーティングといった現象を解説するとともに、クレームへの対応といった現代的課題についても考察します。教育現場での組織力・危機対応力の向上に資することを目標とします。</t>
  </si>
  <si>
    <t>植村　善太郎（教育学部教授）</t>
  </si>
  <si>
    <t>平成28年4月18日～
平成28年9月11日</t>
  </si>
  <si>
    <t>平28-10076-300956号</t>
  </si>
  <si>
    <t>【選択必修】法律・判例から考える学校の危機管理</t>
  </si>
  <si>
    <t>授業中の事故やいじめ等、学校における様々なトラブルが裁判所に持ち込まれるなかで、教員のリーガルマインドが必要不可欠となっている。そこでスクールリーガルマインドを養うために、教育法規の基礎を押さえた上で、裁判例を参考にしつつ、児童・生徒や保護者への対応について演習等をまじえた講習を行う。</t>
  </si>
  <si>
    <t>河内　祥子（教育学部准教授）</t>
  </si>
  <si>
    <t>平成28年4月18日～
平成28年7月7日</t>
  </si>
  <si>
    <t>平28-10076-300957号</t>
  </si>
  <si>
    <t>学校教育には様々なリスクが潜在している。教科活動や特別活動、部活動などを通して、毎年数多くの事故が発生している。また、東日本大震災に際しては、災害発生時の学校の対応が改めて注目された。こうした事故の事例や裁判例を通して、学校事故にかかわる法的問題、学校における危機管理の在り方について講義する。その際、学校単独ではなく、家庭や地域との連携をどう視野に入れるのか、という観点に立って講義する。</t>
  </si>
  <si>
    <t>東野　充成（九州工業大学大学院工学研究院准教授）</t>
  </si>
  <si>
    <t>福岡県北九州市
戸畑区</t>
  </si>
  <si>
    <t>平成28年4月18日～
平成28年7月11日</t>
  </si>
  <si>
    <t>平28-10076-300958号</t>
  </si>
  <si>
    <t>本講習では，教育相談と臨床心理学を中心とした関連領域の動向，いじめ，不登校について解説するとともに，予防開発的観点からの集団一斉指導や個別支援について学びます。受講者でペアを組んでのロール・プレイやグループでの話し合いなどの演習も実施します。</t>
  </si>
  <si>
    <t>友清　由希子（教育学部教授）</t>
  </si>
  <si>
    <t>平成28年4月18日～
平成28年5月29日</t>
  </si>
  <si>
    <t>平28-10076-300959号</t>
  </si>
  <si>
    <t>【選択必修】教育相談力の向上を目指して</t>
  </si>
  <si>
    <t>教育、学校状況を社会心理学、臨床心理学などから見直すとともに、国際比較、多文化間カウンセリングなどの最新知見を通して、教育相談力を向上させることを目標とする。
様々な教育相談、クラスでできるワーク、いじめの国際比較、カウンセラー制度の国際比較、多文化状況の相談（性的違和、障害、外国人、エスニシティなど）、教育相談と教師の精神的健康</t>
  </si>
  <si>
    <t>中村　俊哉（教育学部教授）</t>
  </si>
  <si>
    <t>平成28年4月18日～
平成28年6月12日</t>
  </si>
  <si>
    <t>平28-10076-300960号</t>
  </si>
  <si>
    <t>【選択必修】若者雇用・労働の現実とキャリア教育・職業教育</t>
  </si>
  <si>
    <t>本講習では，①厳しい労働環境におかれている若者のようすを学校から職業への移行過程との関わりで概観する。②次に，職業的自立を果たすことが困難な状況を克服するために，青少年のキャリア教育・職業教育の内容そして課題を論じ，各レベルの教育段階でのキャリア教育・職業教育の必要性および在り方を考える。具体的には、仕事そのものの性格、職業教育の重要性、日本的人材育成システムの特徴について、講義を行う。</t>
  </si>
  <si>
    <t>永田　萬享（教育学部教授）</t>
  </si>
  <si>
    <t>平成28年4月18日～
平成28年8月21日</t>
  </si>
  <si>
    <t>平28-10076-300961号</t>
  </si>
  <si>
    <t>【選択必修】学校と家庭・地域の連携のあり方</t>
  </si>
  <si>
    <t>本講習では、メディアとの新しい関係づくりの必要など、今の教育や学校が置かれている現状と課題、学校と家庭・地域の連携に関する基礎・基本の理解をまず、図ります。次に、事例検討、ワークショップなどを行うことにより、実践的な力量を高めます。ワークショップでは楽しく体験学習を進める技能や留意点を学べます。</t>
  </si>
  <si>
    <t>井上　豊久（教育学部教授）</t>
  </si>
  <si>
    <t>平成28年4月18日～
平成28年5月1日</t>
  </si>
  <si>
    <t>平28-10076-300962号</t>
  </si>
  <si>
    <t>【選択必修】小学校における道徳教育の実践課題</t>
  </si>
  <si>
    <t>小学校における道徳教育の目標および児童の道徳性を育成するための指導計画，道徳科（道徳の時間）の指導方法等について，学習指導要領の趣旨を踏まえて概説します。
現代の子どもの状況や教育改革の流れを参照しつつ，道徳教育の現状と課題について講義します。また，道徳教育をめぐる近年の諸議論についても紹介し，これからの時代に求められる道徳教育について考察します。</t>
  </si>
  <si>
    <t>堺　正之（教育学部教授）
小林　万里子（教育学部准教授）</t>
  </si>
  <si>
    <t>平成28年4月18日～
平成28年6月25日</t>
  </si>
  <si>
    <t>平28-10076-300963号</t>
  </si>
  <si>
    <t>【選択必修】中学校における道徳教育の実践課題</t>
  </si>
  <si>
    <t>中学校における道徳教育の目標および生徒の道徳性を育成するための指導計画，道徳科（道徳の時間）の指導方法等について，学習指導要領の趣旨を踏まえて概説します。
現代の子どもの状況や教育改革の流れを参照しつつ，道徳教育の現状と課題について講義します。また，道徳教育をめぐる近年の諸議論についても紹介し，これからの時代に求められる道徳教育について考察します。</t>
  </si>
  <si>
    <t>中学校教諭</t>
  </si>
  <si>
    <t>平28-10076-300964号</t>
  </si>
  <si>
    <t>【選択必修】教師・生徒の英語使用をめざして</t>
  </si>
  <si>
    <t>数年内に，小学校に教科として英語が導入され，高等学校に加え中学校でも英語による授業が実施されるが，これを前倒しで導入したり，開始時期にスムーズに実施するためには，日々行っている授業に関する内省を通して，どう改善していくのか，今から準備する必要がある。この講習では，授業における教師・生徒の英語使用に関する内省，英語使用に関する理論的な考察，教授法の紹介，英語使用活動の体験等を通して，英語運用能力の育成を目指す授業を考える。尚，この講習は英語使用を基本とする。また，小学校教諭も受講可能である。</t>
  </si>
  <si>
    <t>宮迫　靖静（教育学部准教授）</t>
  </si>
  <si>
    <t>平28-10076-300965号</t>
  </si>
  <si>
    <t>【選択必修】現代中国事情</t>
  </si>
  <si>
    <t>「国際理解及び異文化理解教育」の一環として，中国語圏の文化・社会・政治等の概況を解説します。中国大陸を主な対象としますが，一部台湾・香港に関する内容を含みます。日本の状況との比較・相対化を前提としつつ，歴史的考察も交えた講義を行います。ディスカッションでは，これまでの受講者の経験や取組とのすりあわせを行いつつ，こうした知見の学校現場への応用可能性について検討します。</t>
  </si>
  <si>
    <t>竹元　規人（教育学部准教授）</t>
  </si>
  <si>
    <t>平28-10076-300966号</t>
  </si>
  <si>
    <t>【選択必修】情報社会と学校教育（初等編）</t>
  </si>
  <si>
    <t>本講習は、これまでの我が国における情報社会の進展とそれに伴う学校教育の情報化について解説するとともに、ＩＣＴ活用についての正しい理解を深めます。特に、初等段階においては、実践的なＩＣＴ活用が各教科や各活動等の中で子どもたち創造的な思考力や判断力等を育む学びの場を提供します。講習では、授業や指導に役立つ実践的なＩＣＴ活用をダイジェストで紹介するとともに簡単な演習を行います。</t>
  </si>
  <si>
    <t>古川　健一（教育学部教授）</t>
  </si>
  <si>
    <t>平28-10076-300967号</t>
  </si>
  <si>
    <t>【選択必修】情報社会と学校教育（中等編）</t>
  </si>
  <si>
    <t>本講習は、これまでの我が国における情報社会の進展とそれに伴う学校教育の情報化について解説するとともに、ＩＣＴ活用についての正しい理解を深めます。実践的なＩＣＴ活用は、時に各教科の専門性と生徒自身の積極的に関わろうとする態度を育成し、思考力や判断力等の実践の場となります。講習では、授業や指導に役立つ実践的なＩＣＴ活用をダイジェストで紹介するとともに簡単な演習を行います。</t>
  </si>
  <si>
    <t>平成28年4月18日～
平成28年6月26日</t>
  </si>
  <si>
    <t>平28-10076-300968号</t>
  </si>
  <si>
    <t>福岡県立大学</t>
  </si>
  <si>
    <t>子どもの生活実態、発達と社会的自立・ニーズの多様性などについて、教育相談における実践的な取り組みを通して論じていく。子どもを育み、育てる技法、保護者への支援の在り方等について、現代的な課題を意識しながら修得する。</t>
  </si>
  <si>
    <t>岩橋　宗哉（准教授）
吉岡　和子（准教授）
小嶋　秀幹(教授）
福田　恭介(教授）</t>
  </si>
  <si>
    <t>福岡県田川市</t>
  </si>
  <si>
    <t>平成28年5月15日～
平成28年5月31日</t>
  </si>
  <si>
    <t>平28-20076-301380号</t>
  </si>
  <si>
    <t>0947-42-2118</t>
  </si>
  <si>
    <t>http://www.fukuoka-pu.ac.jp/</t>
  </si>
  <si>
    <t>20076</t>
  </si>
  <si>
    <t>福岡女子大学</t>
  </si>
  <si>
    <t>【選択必修】あらゆる教育活動に活かす教育相談的態度と積極的傾聴</t>
  </si>
  <si>
    <t>教育相談は、すべての教師が生徒に接するあらゆる機会をとらえ、あらゆる教育活動の実践の中に生かし、教育相談的な配慮をもって望ましい在り方への援助を図ることだとされています。本講習では、いじめや不登校をはじめ学校場面で起こる問題の受け取り方や対応について学び、ロールプレイやディスカッション等を通して教育相談について理解していきます。</t>
  </si>
  <si>
    <t>鈴木　有美（国際文理学部准教授）</t>
  </si>
  <si>
    <t>福岡県福岡市</t>
  </si>
  <si>
    <t>平28-20077-301381号</t>
  </si>
  <si>
    <t>092-661-2728</t>
  </si>
  <si>
    <t>http://www.fwu.ac.jp/</t>
  </si>
  <si>
    <t>20077</t>
  </si>
  <si>
    <t>【選択必修】アクティブラーニングで学ぶ道徳教育</t>
  </si>
  <si>
    <t>学校における道徳教育は、道徳の時間を要として学校の教育活動全体を通じて行うとされています。本講習では、この道徳教育の現状と課題、その歴史、これからの道徳教育のあり方について、アクティブラーニング方式にて学びます。</t>
  </si>
  <si>
    <t>森　邦昭（国際文理学部教授）</t>
  </si>
  <si>
    <t>平28-20077-301382号</t>
  </si>
  <si>
    <t>平28-30259-300031号</t>
  </si>
  <si>
    <t>平28-30259-300054号</t>
  </si>
  <si>
    <t>平28-30259-300068号</t>
  </si>
  <si>
    <t>平28-30259-300716号</t>
  </si>
  <si>
    <t>平28-30259-301784号</t>
  </si>
  <si>
    <t>九州共立大学</t>
  </si>
  <si>
    <t>【選択必修】学習指導要領改定の動向及び組織対応の必要性</t>
  </si>
  <si>
    <t>本講座では、学習指導要領をめぐる最新の動向を概説と、次期学習指導要領の改訂を見据えた教育のあり方を検討します。また、様々な問題に対する組織対応の必要性を考え、チーム学校をキーワードとした学校組織体制の構築について検討します。</t>
  </si>
  <si>
    <t>白石　忍（九州共立大学　教授）
日髙　和美（九州共立大学　講師）</t>
  </si>
  <si>
    <t>福岡県北九州市</t>
  </si>
  <si>
    <t>平成28年8月1日～
平成28年9月30日</t>
  </si>
  <si>
    <t>平28-30562-301723号</t>
  </si>
  <si>
    <t>093-693-3223</t>
  </si>
  <si>
    <t>http://www.kyukyo-u.ac.jp</t>
  </si>
  <si>
    <t>30562</t>
  </si>
  <si>
    <t>九州産業大学</t>
  </si>
  <si>
    <t>【選択必修】4技能統合を目指した英語教育における主体的なリスニング活動</t>
  </si>
  <si>
    <t>英語教育において、4技能統合を目指した英語教育の実践に向けて、特にリスニング活動に焦点を当て、理論や実践を通して、実際の授業に役立つヒントを教授していく。また、主体的なリスニング活動を紹介し、模擬授業等を通じて、教員自身の指導力および英語力の向上につながるようにしたいと考えている。講習は日本人教員が分担して行い、主体的なリスニング活動になるための理論的概説と具体的な活動例について教授し、受講者の理解を深めていくことを目指す。</t>
  </si>
  <si>
    <t>大薗　修一（語学教育研究センター准教授）
小川 悠紀（創価大学World Language Center助教）</t>
  </si>
  <si>
    <t>平成28年4月27日～
平成28年5月27日</t>
  </si>
  <si>
    <t>平28-30564-300834号</t>
  </si>
  <si>
    <t>092-673-5595</t>
  </si>
  <si>
    <t>http://www.kyusan-u.ac.jp/</t>
  </si>
  <si>
    <t>30564</t>
  </si>
  <si>
    <t>【選択必修】4技能統合を目指した英語教育における主体的なリーディング活動</t>
  </si>
  <si>
    <t>英語教育において、4技能統合を目指した英語教育の実践に向けて、特にリーディング活動に焦点を当て、理論や実践を通して、実際の授業に役立つヒントを教授していく。また、主体的なリーディング活動を紹介し、模擬授業等を通じて、教員自身の指導力および英語力の向上につながるようにしたいと考えている。講習は日本人教員が分担して行い、主体的なリーディング活動を行うための理論的概説と具体的な活動例について教授し、受講者の理解を深めていくことを目指す。</t>
  </si>
  <si>
    <t>平28-30564-300835号</t>
  </si>
  <si>
    <t>【選択必修】セクシャルマイノリティの児童・生徒への理解と支援</t>
  </si>
  <si>
    <t>セクシュアルマイノリティはクラスに１人はいると言われる。文部科学省などの行政の取り組みも始まっているが、無理解によるいじめや不登校に悩むケースも少なくない。本講習ではLGBT（性同一性障害と同性愛）に焦点を当て、基本的事項の理解と学校における支援について、視聴覚教材も活用し、学ぶ機会を提供する。</t>
  </si>
  <si>
    <t>伊藤　弥生（国際文化学部准教授）</t>
  </si>
  <si>
    <t>平28-30564-300836号</t>
  </si>
  <si>
    <t>【選択必修】学校に求められる教育力と学校経営(家庭・地域等との連携を基盤として)</t>
  </si>
  <si>
    <t>本講習においては、チーム力を強化し魅力ある学校にするために、学校経営におけるマネジメント・サイクルについての具体的事例を紹介するとともに、各学校のミッションやビジョンを明確にしたうえで、自校の課題解決を図る。また、社会の変動・教育施策の動向の把握や学外との連携等、学校運営を行う上で欠くことのできない問題について考察する。</t>
  </si>
  <si>
    <t>田中　靖人（国際文化学部教授）
坂口　秀俊（国際文化学部特任教授）</t>
  </si>
  <si>
    <t>中級管理職者</t>
  </si>
  <si>
    <t>平28-30564-300837号</t>
  </si>
  <si>
    <t>九州女子大学</t>
  </si>
  <si>
    <t>【選択必修】学校の近年の状況変化と危機管理上の課題（幼・小）</t>
  </si>
  <si>
    <t>幼稚園、小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</si>
  <si>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大江 康夫(九州女子短期大学 子ども健康学科教授)
宮本 和典(人間科学部准教授）</t>
  </si>
  <si>
    <t>平成28年5月16日～
平成28年7月9日</t>
  </si>
  <si>
    <t>平28-30566-301605号</t>
  </si>
  <si>
    <t>093-693-3275</t>
  </si>
  <si>
    <t>http://www.kwuc.ac.jp</t>
  </si>
  <si>
    <t>30566</t>
  </si>
  <si>
    <t>【選択必修】学校の近年の状況変化と危機管理上の課題（中・高・特支）</t>
  </si>
  <si>
    <t>中学校、高等学校、特別支援学校勤務者を主な対象とし、子どもの貧困問題を含む学校を巡る近年の状況変化や校内外の安全確保に加え、近年課題となっている情報セキュリティについて、教員に求められる最新の知見、技能の修得と今日的な課題の理解を目指す。</t>
  </si>
  <si>
    <t>神代  明(人間科学部教授）
宮本 和典(人間科学部准教授)</t>
  </si>
  <si>
    <t>平28-30566-301606号</t>
  </si>
  <si>
    <t>久留米大学</t>
  </si>
  <si>
    <t>【選択必修】教員免許状更新講習「選択必修」</t>
  </si>
  <si>
    <t>次期学習指導要領の方向や主旨、学内外の様々な問題に対する組織的対応の必要性について、県立高等学校の退職校長、県教育行政、県教育センター経験者等が講師となり、学校現場や教育行政等の体験を活かした講義を行う。主たる対象は小中高等学校教員となるが、幼小中高等部の特別支援学校教員にも視野を広げ講義する。</t>
  </si>
  <si>
    <t>山崎　賢一郎（元非常勤講師）
濱本　隆（非常勤講師）</t>
  </si>
  <si>
    <t>福岡県久留米市</t>
  </si>
  <si>
    <t>平成28年7月16日～
平成28年7月22日</t>
  </si>
  <si>
    <t>平28-30567-301717号</t>
  </si>
  <si>
    <t>0942(44)2071</t>
  </si>
  <si>
    <t>http://www.kurume-u.ac.jp/</t>
  </si>
  <si>
    <t>30567</t>
  </si>
  <si>
    <t>久留米工業大学</t>
  </si>
  <si>
    <t>【選択必修】教育の最新事情Ⅱ</t>
  </si>
  <si>
    <t>以下の観点から道徳教育の現状と課題について概説する。
 　第一に、学校教育における道徳教育の現状を概観しつつ、家庭教育や地域における道徳教育と比較検討する。また、道徳教育のあり方と道徳の授業について、並びに道徳と生徒指導について考える。
 　第二に、道徳性の発達等に関する心理学の諸理論を紹介しつつ、心理学の立場から道徳教育に関する問題提起と道徳教育への科学的アプローチの可能性を探りたい。</t>
  </si>
  <si>
    <t>原　幸範　（工学部教授）
堀　憲一郎（工学部教授）</t>
  </si>
  <si>
    <t>平成28年4月20日～
平成28年5月20日</t>
  </si>
  <si>
    <t>平28-30568-301167号</t>
  </si>
  <si>
    <t>0942-22-2348</t>
  </si>
  <si>
    <t>http://www.kurume-it.ac.jp</t>
  </si>
  <si>
    <t>30568</t>
  </si>
  <si>
    <t>西日本工業大学</t>
  </si>
  <si>
    <t>【選択必修】認知言語学に基づく英語指導</t>
  </si>
  <si>
    <t>１９７０年代に提唱され、１９８０年以降急速に発展してきた認知言語学の理論を概観し、それがどのように英語の指導に応用できるかを考えます。本講習では、意味論・文法論を中心に解説し、現場での多義語や文法指導に役立つ理論を紹介します。</t>
  </si>
  <si>
    <t>吉永　秀之(工学部准教授)</t>
  </si>
  <si>
    <t>福岡県京都郡苅田町</t>
  </si>
  <si>
    <t>平成28年4月16日～
平成28年5月31日</t>
  </si>
  <si>
    <t>平28-30578-301305号</t>
  </si>
  <si>
    <t>0930-23-1493</t>
  </si>
  <si>
    <t>http://www.nishitech.ac.jp</t>
  </si>
  <si>
    <t>30578</t>
  </si>
  <si>
    <t>【選択必修】情報モラル教育と教育におけるICT活用</t>
  </si>
  <si>
    <t>ICT（Information and Communication Technology)利活用の低年齢化が激しくなっている現代において、情報モラル教育が盛んに行われてくるようになりました。一方で、教育内容が技術に追いついてない状況もあります。本講習では、近隣中学校の情報モラル教育の取り組みと生徒の理解について、調査結果を基に講習します。また、ICT機器を活用した教育事例を紹介し、今後のICT機器と教育の在り方についても講じます。</t>
  </si>
  <si>
    <t>井上　翼(工学部講師)
亀井　圭史(工学部准教授)</t>
  </si>
  <si>
    <t>平28-30578-301306号</t>
  </si>
  <si>
    <t>福岡大学</t>
  </si>
  <si>
    <t>【選択必修】異文化理解のための授業づくり</t>
  </si>
  <si>
    <t>日本社会の多文化化という現実を踏まえ、これからの多文化共生時代を生きる子どもたちに必要となる能力について整理し、身近な地域の多文化化や現代社会における異文化理解と差別の問題を考えさせるような国際理解・異文化理解教育の授業づくりのポイントを押さえていきます。また、グループディスカッションでは各グループでテーマを設定し、具体的にそのテーマに応じた授業づくりについて検討します。</t>
  </si>
  <si>
    <t>伊藤　亜希子（人文学部講師）</t>
  </si>
  <si>
    <t>平成28年4月25日～
平成28年5月14日</t>
  </si>
  <si>
    <t>平28-30580-301164号</t>
  </si>
  <si>
    <t>092-871-6631</t>
  </si>
  <si>
    <t>http://www.fukuoka-u.ac.jp</t>
  </si>
  <si>
    <t>30580</t>
  </si>
  <si>
    <t>【選択必修】教育実践をめぐる最新事情</t>
  </si>
  <si>
    <t>本講座では、学習指導要領をめぐる最新の動向を概説するとともに、次期学習指導要領の改訂を見据えた教育実践のあり方を検討します。また、そうした教育実践を支える体制の動向として、「チーム学校」の議論等を取り上げ、学校の諸問題に対応する組織的な教育体制のあり方を検討します。</t>
  </si>
  <si>
    <t>菊池　裕次（人文学部教授）
野口　徹（人文学部教授）
佐藤　仁（人文学部准教授）</t>
  </si>
  <si>
    <t>平28-30580-301165号</t>
  </si>
  <si>
    <t>【選択必修】不登校・いじめ・発達障害の理解と援助―子どもの発達の視点から―</t>
  </si>
  <si>
    <t>不登校やいじめ、発達障害に関する生徒指導上の課題は、未だに深刻な問題です。本講習では、これらの課題を子どもの発達の視点から概観し、教師としてどのような援助できるのかを明らかにしていきます。
　 講習を進めるにあたっては、発達理論などについての講義も行いますが、学級で行ういじめ予防の取り組みなどについて、小グループでの実習や討議を交えながら援助の実際を考えていきます。</t>
  </si>
  <si>
    <t>松永　邦裕（人文学部教授）</t>
  </si>
  <si>
    <t>平28-30580-301166号</t>
  </si>
  <si>
    <t>福岡工業大学</t>
  </si>
  <si>
    <t>【選択必修】学校の危機管理</t>
  </si>
  <si>
    <t>本講習では、学校における危機管理上の課題について、学校における危機管理の校内体制づくり、危機管理のプロセス、危機管理に求められる教職員の資質能力等について展開していく。危機管理の対象として取り上げるのは、不審者侵入、生徒指導上の諸問題（暴力行為、いじめ等）、保護者・地域、教師の体罰行為、学校事故、災害発生、情報セキュリティ等である。</t>
  </si>
  <si>
    <t>上寺康司(社会環境学部教授）</t>
  </si>
  <si>
    <t>福岡県福岡市東区</t>
  </si>
  <si>
    <t>平28-30583-301013号</t>
  </si>
  <si>
    <t>092-606-0647</t>
  </si>
  <si>
    <t>http://www.fit.ac.jp/</t>
  </si>
  <si>
    <t>30583</t>
  </si>
  <si>
    <t>平28-30583-301014号</t>
  </si>
  <si>
    <t>福岡女学院大学</t>
  </si>
  <si>
    <t>【選択必修】学校における危機管理と組織的対応</t>
  </si>
  <si>
    <t>本講習は，教員免許状更新講習の選択必修領域である危機管理と学校の組織的対応について、講義及び演習を行います。まず、①危機管理の課題、②指導の実際、③グループ協議、④全体協議、⑤振り返り、です。最後に「論述試験」を実施します。教員に求められる危機管理と組織的対応についての理解を深めます。</t>
  </si>
  <si>
    <t>伊藤　文一（人文学部教授）</t>
  </si>
  <si>
    <t>平成28年5月16日～
平成28年5月29日</t>
  </si>
  <si>
    <t>平28-30586-301633号</t>
  </si>
  <si>
    <t>092-575-2974</t>
  </si>
  <si>
    <t>http://www.fukujo.ac.jp/university/</t>
  </si>
  <si>
    <t>30586</t>
  </si>
  <si>
    <t>【選択必修】新たな視点から英語教育を考える</t>
  </si>
  <si>
    <t>第1部「世界語としての英語」：英語が言語として発展する途上で語彙や発音にどのような変化が起こったのか。また、地方語から世界語へと変貌をとげた今、どのような英語教育が求められているのか考える。第2部「認知的視点から文法指導を考える」：文法学習は規則を機械的に覚えることではない。話し手の視点がことばにどう反映されているかを知る手がかりがそこにある。認知とことばの関係を通して新たな文法指導を考える。</t>
  </si>
  <si>
    <t>細川　博文（国際キャリア学部教授）</t>
  </si>
  <si>
    <t>平28-30586-301634号</t>
  </si>
  <si>
    <t>【選択必修】インタラクティブな読解授業の取り組み</t>
  </si>
  <si>
    <t>第1部「読解とは何か（理論編）」：理解はどのように生まれるのだろうか。訳読に頼らない読解指導は可能だろうか。生徒の既有知識やスキーマをうまく使ってテキストの理解に迫る。第2部「コミュニカティブな読解指導（実践編）」：教師と生徒が英語で自然に話しをしながら、テキスト理解を図る方法がないだろうか。生徒の「分かる」を求めたコミュニカティブな指導法を紹介し、実演を通してその効果を議論する。</t>
  </si>
  <si>
    <t>平28-30586-301635号</t>
  </si>
  <si>
    <t>【選択必修】小学校英語から中学英語への橋渡し</t>
  </si>
  <si>
    <t>小学校での英語活動が高学年を対象に必修化された。グローバル化が進む社会にあって、まず世界に目を向けことばや習慣が異なる人々に心を開くことが重要である。そこで得た視点は中学・高校での本格的な英語学習の礎となるであろう。本講習では、「コミュニケーション能力の素地つくり」を目指す小学校英語活動の目標と具体的な活動例を紹介する。また、それを基に中学校初年時の指導において注意すべき点などについて具体的に考える。</t>
  </si>
  <si>
    <t>大橋　由美（国際キャリア学部准教授）
平田　恵理（国際キャリア学部准教授）</t>
  </si>
  <si>
    <t>平28-30586-301636号</t>
  </si>
  <si>
    <t>近畿大学九州短期大学</t>
  </si>
  <si>
    <t>【選択必修】乳幼児期の教育をめぐる政策動向と課題</t>
  </si>
  <si>
    <t xml:space="preserve">本講習では、日本における乳幼児期の教育をめぐる政策動向を概観する。また、子どもをとりまく現状を踏まえ、今後の乳幼児期の教育の展望と課題について検討する。
</t>
  </si>
  <si>
    <t>垂見　直樹（近畿大学九州短期大学准教授）</t>
  </si>
  <si>
    <t>福岡県飯塚市</t>
  </si>
  <si>
    <t>平28-35326-301460号</t>
  </si>
  <si>
    <t>0948-22-5726</t>
  </si>
  <si>
    <t>http://www.kjc.kindai.ac.jp/</t>
  </si>
  <si>
    <t>35326</t>
  </si>
  <si>
    <t>【選択必修】幼児教育に生かす教育相談</t>
  </si>
  <si>
    <t>近年子どもの問題行動は低年齢化が進んでおり、幼児期においても登園渋りやいじめ等への対応を迫られるケースも増えてきている。加えて保護者への支援や対応に関して、幼稚園教諭が困難を感じていることも多い。本講義では、幼児教育における教育相談に必要な心理学の理論やカウンセリングのスキルを講義及び演習で体験的に学び、受講者が子どもへの支援や保護者支援を行う際に必要な専門的技量を向上させることを目的とする。</t>
  </si>
  <si>
    <t>橋本　翼（近畿大学九州短期大学講師）</t>
  </si>
  <si>
    <t>平28-35326-301461号</t>
  </si>
  <si>
    <t>【選択必修】多文化共生と幼児教育</t>
  </si>
  <si>
    <t>近年、日本の幼児教育現場には、外国籍の子どもや日本語を母語にしない保護者の子どもの入園が増えている。このような国際化の状況に応じた幼稚園教育の充実を図るために、幼稚園教諭の習得すべき実践的知識と指導法を検討する。また、幼児期に相応しい異文化理解の経験とそのための環境構成の可能性をも検討する。</t>
  </si>
  <si>
    <t>金　俊華（近畿大学九州短期大学教授）</t>
  </si>
  <si>
    <t>平28-35326-301462号</t>
  </si>
  <si>
    <t>久留米信愛女学院短期大学</t>
  </si>
  <si>
    <t>【選択必修】学校を巡る近年の動向及び学習指導要領の改訂</t>
  </si>
  <si>
    <t>近年の学校を巡る状況について、『文部科学白書』や新聞記事等を資料として、教員の役割・子どもの変化・学校の使命・家庭教育の問題・いじめ・不登校・教育の格差などを論じる。
　最近の子どもたちの育ちの変化や社会の変化に対応するための幼稚園教育の在り方、及び新しい学力観に基づく『生きる力』の概念を共有すると共に、思考力、判断力、実践力を身につけるための活動についての講習を行う。</t>
  </si>
  <si>
    <t>関　聡(幼児教育学科教授）
森光　義昭(幼児教育学科教授）</t>
  </si>
  <si>
    <t>平成28年5月16日～
平成28年7月19日</t>
  </si>
  <si>
    <t>平28-35327-301602号</t>
  </si>
  <si>
    <t>0942-43-4532</t>
  </si>
  <si>
    <t>http://www.kurume-shinai.ac.jp</t>
  </si>
  <si>
    <t>35327</t>
  </si>
  <si>
    <t>東筑紫短期大学</t>
  </si>
  <si>
    <t>【選択必修】学習指導要領の動向と幼稚園における危機管理</t>
  </si>
  <si>
    <t>子どもを取り巻く環境が大きく変化する中で、幼稚園や幼保連携型認定こども園において、体験不足の子どもたちや特別な支援が必要な子どもへの対応など様々な課題が存在している。そこで、幼稚園教育要領や幼保連携型認定こども園教育・保育要領を基に、幼稚園教育のあり方や幼児教育の意義や方法等を具体的な事例を通して考える。また、子どもにとって安全・安心な教育環境をつくり、どのように危機管理をすればよいか検討する。</t>
  </si>
  <si>
    <t>木本　節子(特任教授)
前川　公一(教授・学科長)</t>
  </si>
  <si>
    <t>平28-35337-301690号</t>
  </si>
  <si>
    <t>093-561-2060</t>
  </si>
  <si>
    <t>http://www.hcc.ac.jp</t>
  </si>
  <si>
    <t>35337</t>
  </si>
  <si>
    <t>福岡女子短期大学</t>
  </si>
  <si>
    <t>【選択必修】地域における子育て支援</t>
  </si>
  <si>
    <t>本講習では「学校、家庭及び地域の連携及び共同」について、子ども、家庭、地域社会の変容やその現代的課題について学ぶとともに、教育機関における連携協力の在り方を探る。具体的には、子どもの成長段階に応じた地域の支援体制の事例、子育て不安や虐待に対する支援、今後の課題と展望について講義をすすめる。</t>
  </si>
  <si>
    <t>脇　信明（長崎大学教育学部准教授）
加藤　朋江（保育学科准教授）</t>
  </si>
  <si>
    <t>福岡県太宰府市</t>
  </si>
  <si>
    <t>平成29年2月12日、平成29年2月25日</t>
  </si>
  <si>
    <t>平成28年12月16日～平成29年1月16日</t>
  </si>
  <si>
    <t>平28-35342-301796号</t>
  </si>
  <si>
    <t>092-922-4309</t>
  </si>
  <si>
    <t>http://www.fukuoka-wjc.ac.jp/</t>
  </si>
  <si>
    <t>35342</t>
  </si>
  <si>
    <t>福岡市教育委員会</t>
  </si>
  <si>
    <t>【選択必修】福岡市立学校教員講習（選択必修A）</t>
  </si>
  <si>
    <t>福岡市立学校(園)教諭・養護教諭・栄養教諭を対象に，教育公務員としての専門性を刷新することをねらいとして，「学習指導要領の改訂の動向」，「法令改正及び国の審議会の状況等」に関する最新の情報を提供する。その際，「道徳教育」，「進路指導及びキャリア教育」の内容についても取り上げる。</t>
  </si>
  <si>
    <t>西岡加名恵（京都大学大学院教育学研究科准教授）
西野真由美（国立教育政策研究所教育課程研究センター基礎研究部総括研究官）</t>
  </si>
  <si>
    <t>平成28年2月16日～
平成28年5月6日</t>
  </si>
  <si>
    <t>平28-50098-300184号</t>
  </si>
  <si>
    <t>092-822-2875</t>
  </si>
  <si>
    <t>http://www.fuku-c.ed.jp/center/index.htm</t>
  </si>
  <si>
    <t>50098</t>
  </si>
  <si>
    <t>【選択必修】福岡市立学校教員講習（選択必修B）</t>
  </si>
  <si>
    <t>福岡市立学校(園)教諭・養護教諭・栄養教諭を対象に，教育公務員としての専門性を刷新することをねらいとして，「様々な問題に対する組織的対応の必要性」，「学校における危機管理上の課題」に関する最新の情報を提供する。その際，「学校、家庭並びに地域の連携及び協働」の内容についても取り上げる。</t>
  </si>
  <si>
    <t>鈴木　邦治（福岡教育大学学校教育講座教授）
平松　義樹（愛媛大学教育学部教授）</t>
  </si>
  <si>
    <t>平28-50098-300185号</t>
  </si>
  <si>
    <t>本講習では、幼稚園を巡る近年の状況の変化と平成30年施行される新教育要領について理解を深めることを目指します。なお、本講習は12月4日開催の必修講習と連続して行うものです。</t>
  </si>
  <si>
    <t>尾花雄路(福岡女子短期大学教授）、田中雅道（(公財)全日本私立幼稚園幼児教育研究機構理事長）</t>
  </si>
  <si>
    <t>平成28年10月17日～
平成28年10月26日</t>
  </si>
  <si>
    <t>平28-80012-301751号</t>
  </si>
  <si>
    <t>中村学園大学・中村学園大学短期大学部</t>
  </si>
  <si>
    <t>【選択必修】小学校におけるICT活用について</t>
  </si>
  <si>
    <t>小学校における教育の情報化や授業に役立つＩＣＴ活用の指導事例を解説します。
さらに、情報モラルの指導法や多くの小学校で利用できるソフト（音声の入出力・楽譜作成編集・チャット）の活用法について実習を行います。
また、動画編集技術について、本学のデジタルカメラを利用して講習を行います。</t>
  </si>
  <si>
    <t>新ヶ江登美夫（教育学部教授）</t>
  </si>
  <si>
    <t>平28-90028-301121号</t>
  </si>
  <si>
    <t>092-851-6742</t>
  </si>
  <si>
    <t>http://www.nakamura-u.ac.jp/</t>
  </si>
  <si>
    <t>90028</t>
  </si>
  <si>
    <t>【選択必修】学級担任が行う教育相談</t>
  </si>
  <si>
    <t>いじめ、不登校（園）など学校や幼稚園における子どもの適応の問題は、どう対応すればよいのかなど考えて子ども達と接してきています。しかし、これらの問題は、教員と保護者の両方が困っています。また、この問題とも係る発達障害といわれる子どもへの対応も多くなり、多くの課題が投げかけられています。学校や幼稚園は子どものみならずその保護者との対応も大きな課題です。それらを教育相談という視点から考えて行きたいと思います。そのために、ロールプレイングなどの演習を通して考えて行きたいと思います。</t>
  </si>
  <si>
    <t>針塚　進(教育学部教授)</t>
  </si>
  <si>
    <t>平28-90028-301122号</t>
  </si>
  <si>
    <t>【選択必修】学校における危機管理上の課題とその解決に向けた組織的対応</t>
  </si>
  <si>
    <t>学校は安全な場所で「あった」時代から、学校が保護者・地域と協力して、子どもたちが安心して過ごせる校区に「する」時代になっている。教育の最重要課題が、起こりうる危機を回避又は最小限度に食い止めるための適切な事前対応、及び、事後対応力である。本講習では、法令遵守の視点に立って学校現場を見直すとともに、それぞれの学校の実態や自身の職務経験年数等に照らし合わせて事前対応・事後対応の仕方を身につけることをねらいとする。</t>
  </si>
  <si>
    <t>吹氣　弘髙(教育学部准教授)</t>
  </si>
  <si>
    <t>初任者から中堅教員向け</t>
  </si>
  <si>
    <t>平28-90028-301123号</t>
  </si>
  <si>
    <t>佐賀大学</t>
  </si>
  <si>
    <t>【選択必修】思春期の生徒の教育相談</t>
  </si>
  <si>
    <t>思春期（中学生～高校生）の生徒に対する教育相談力を高めることを目的として、思春期の教育相談総論と、不登校・いじめ問題の今日的現状と課題に関する講義（２コマ）、予防的・成長促進的な心理的支援の手法やいじめの認識を深める心理教育の演習またはロールプレイ学習（１コマ半）および試験（半コマ）を行う。</t>
  </si>
  <si>
    <t>下田　芳幸（文化教育学部准教授）</t>
  </si>
  <si>
    <t>佐賀県佐賀市</t>
  </si>
  <si>
    <t>平28-10079-301048号</t>
  </si>
  <si>
    <t>0952-28-8216</t>
  </si>
  <si>
    <t>http://www.saga-u.ac.jp/</t>
  </si>
  <si>
    <t>41</t>
  </si>
  <si>
    <t>10079</t>
  </si>
  <si>
    <t>平28-10079-301049号</t>
  </si>
  <si>
    <t>【選択必修】学校を巡る近年の状況変化及び様々な問題に対する組織的対応の必要性</t>
  </si>
  <si>
    <t>少子高齢化、高度情報化、国際化など社会の変化に伴う近年の学校の状況変化及びその背景や要因を考察するとともに、ＩＣＴ利活用教育をはじめとした学校教育の今後の動向について考察する。また、学校の組織特性やミドルリーダの役割、学校改善のための組織的対応について考察し、今後の取組を考える。</t>
  </si>
  <si>
    <t>大元　誠（文化教育学部教授）
宮﨑　耕一（佐賀県教育庁学校教育課指導主幹）
森　忠親（佐賀県教育庁教育政策課指導主事）</t>
  </si>
  <si>
    <t>平28-10079-301050号</t>
  </si>
  <si>
    <t>平28-10079-301051号</t>
  </si>
  <si>
    <t>【選択必修】学校現場で生かすＩＣＴ</t>
  </si>
  <si>
    <t>ＩCT活用教育（電子黒板、タブレット端末、デジタル教科書等）の実践的な方法を紹介し，学校現場で生かせるICT活用を理解してもらいます。情報モラルやセキュリティの最新情報にも触れます。また、NHKクリエイティブライブラリーを用いた簡単な教材作成をPC実習として体験してもらいます。最後に演習形式でICTを用いたグループワークを行ないます。</t>
  </si>
  <si>
    <t>中村　隆敏（文化教育学部准教授）</t>
  </si>
  <si>
    <t>平28-10079-301052号</t>
  </si>
  <si>
    <t>平28-10079-301053号</t>
  </si>
  <si>
    <t>【選択必修】学校ICT活用を支える情報モラル教育</t>
  </si>
  <si>
    <t>学校ICTを推進するために，教師に必要な情報セキュリティや児童・生徒に必要な情報モラルの知識と技術を習得するとともに，児童・生徒との相互作用を深めるための電子黒板やタブレットなどの教育情報機器の操作を身につけることで，教師の学校ICT活用能力の向上を行う。</t>
  </si>
  <si>
    <t>角　和博（文化教育学部教授）</t>
  </si>
  <si>
    <t>平28-10079-301054号</t>
  </si>
  <si>
    <t>平28-10079-301055号</t>
  </si>
  <si>
    <t>【選択必修】学校を巡る近年の状況の変化と新学習指導要領改訂の動向</t>
  </si>
  <si>
    <t>少子高齢化、高度情報化、国際化など社会の変化に伴う近年の学校の状況変化及びその背景や要因を考察するとともに、ＩＣＴ利活用教育をはじめとした学校教育の今後の動向について考察する。また、中央教育審議会等の最新情報を基に、これからの学校教育の方向性や児童生徒に求められる学力、学習指導・評価などについて考察する。</t>
  </si>
  <si>
    <t>大元　誠（文化教育学部教授）
中島　秀明（文化教育学部教授）
岡　陽子（文化教育学部教授）
山崎　哲也（佐賀県教育庁教育政策課教育情報化推進室指導主事）
平山　忠直（佐賀県教育庁教育情報課指導主事）</t>
  </si>
  <si>
    <t>平28-10079-301056号</t>
  </si>
  <si>
    <t>平28-10079-301057号</t>
  </si>
  <si>
    <t>【選択必修】保育・教育相談に必要な視点を考える</t>
  </si>
  <si>
    <t>講義・バズセッションでの話し合い・傾聴のワークショップ・リトミックや物作りのワークショップを通して、発想の転換を図り、相手の気持ちを受け止めること・弱者の側に立つことなどを学び、翌日の保育や保護者からの相談時に活かせる視点を学ぶ。</t>
  </si>
  <si>
    <t>庄籠　道子（佐賀大学文化教育学部附属幼稚園副園長）</t>
  </si>
  <si>
    <t>平28-10079-301058号</t>
  </si>
  <si>
    <t>【選択必修】いじめをなくし、子どもの心をつなぐ学級づくり</t>
  </si>
  <si>
    <t>いじめは、どの子どもにもどの学級にも起こりうる問題です。子どもたちの葛藤に敏感に気づき、初期のうちに対応することで、子どもの解決能力を伸ばし、エンパワメントしていくことができます。また、たとえ深刻ないじめであっても、その原因や背景をしっかりと捉えることによって、より良い学校づくりをめざすことができます。本講習では、そのための知識とスキルを高めるために、実践的なアプローチをします。</t>
  </si>
  <si>
    <t>松下　一世（文化教育学部教授）</t>
  </si>
  <si>
    <t>平28-10079-301059号</t>
  </si>
  <si>
    <t>【選択必修】発信型コミュニケーション能力の育成のための指導と評価のあり方について</t>
  </si>
  <si>
    <t>英語によるコミュニケーション能力、情報発信能力の育成に向けた指導と評価のあり方を検討する講習です。第二言語習得研究を概観し、４技能の総合的育成を促す言語活動や評価計画などについての専門的知識を深めていきます。オーラルイントロダクションや教室英語、音声面の指導など、英語による授業実践についてワークショップ形式で情報や考えを共有することで学びを広げ、指導技術の更なる向上を図ります。</t>
  </si>
  <si>
    <t>林　裕子（文化教育学部講師）</t>
  </si>
  <si>
    <t>中学校、高等学校英語科教諭向け</t>
  </si>
  <si>
    <t>平28-10079-301060号</t>
  </si>
  <si>
    <t>【選択必修】難しい保護者への対応―心理的背景の理解とかかわりのポイント</t>
  </si>
  <si>
    <t>本講習では，心理学的観点から，難しい保護者にどのように対応していけばよいか学びます。難しい保護者が登場することになった時代的・社会的背景，難しい保護者の心理的背景のパターンを理解し，受講者の皆さまが体験した実例をもとに，かかわりのポイントを習得します。</t>
  </si>
  <si>
    <t>若本　純子（文化教育学部准教授）</t>
  </si>
  <si>
    <t>平28-10079-301061号</t>
  </si>
  <si>
    <t>【選択必修】地域・保護者とつながる学校づくり</t>
  </si>
  <si>
    <t>子どもをめぐる様々な問題は、学校だけで抱え込むのではなく、地域や保護者と連携・協力して解決することが求められています。本講習では、貧困・虐待・非行・不登校等、これらの問題の社会的背景を探るとともに、「学校は何ができるのか」と同時に、地域・保護者・他機関と「どんな連携が求められているのか」について考えていきます。</t>
  </si>
  <si>
    <t>平28-10079-301062号</t>
  </si>
  <si>
    <t>九州龍谷短期大学</t>
  </si>
  <si>
    <t>【選択必修】平成28年度九州龍谷短期大学免許更新講習（選択必修①）</t>
  </si>
  <si>
    <t>本講習では、学校や子どもたちを取り巻く近年の大きな変化に伴う学校の状況変化及びその背景や要因を考察するとともに、学校教育のこれからの動向や、中央教育審議会等の最新情報を基に、学習指導要領や幼稚園教育要領の改訂の動向、これからの学校教育の方向性などについて考察する。</t>
  </si>
  <si>
    <t>峯　晋（保育学科教授）
余公　敏子（保育学科教授）</t>
  </si>
  <si>
    <t>佐賀県鳥栖市</t>
  </si>
  <si>
    <t>平成28年9月19日～
平成28年10月21日</t>
  </si>
  <si>
    <t>平28-35343-301718号</t>
  </si>
  <si>
    <t>0942-85-1121</t>
  </si>
  <si>
    <t>http://www.k-ryukoku.ac.jp</t>
  </si>
  <si>
    <t>35343</t>
  </si>
  <si>
    <t>【選択必修】平成28年度九州龍谷短期大学免許更新講習（選択必修②）</t>
  </si>
  <si>
    <t>本講習では、いじめ及び不登校への対応を含む児童生徒の教育相談に関して近年の相談内容やその背景について最新の調査をもとに考察する。また、教育相談に関する技法について臨床心理学的視点をもとに講義する。教育相談に関わる児童生徒の理解や保護者の理解、専門家との連携の在り方、面接技法について講義することで、教育相談について総合的に考察していく。</t>
  </si>
  <si>
    <t>鬼塚　良太郎（保育学科准教授）
田中　沙来人（保育学科講師）</t>
  </si>
  <si>
    <t>平成28年9月5日～
平成28年10月7日</t>
  </si>
  <si>
    <t>平28-35343-301719号</t>
  </si>
  <si>
    <t>佐賀女子短期大学</t>
  </si>
  <si>
    <t>【選択必修】現代幼児教育事情</t>
  </si>
  <si>
    <t>保育や教育の現場で気になる子どもが増えていると言われている。彼らの示す問題となる行動には、その背景として発達障害の存在が推定されるものが少なくない。こうした子ども達への対応には、普段の保育力の向上に加えて若干の専門的理解が必要となる。その為、今回は発達障害の子どもの理解と対応について、「認知的特徴」と「虐待との関連」、「子どもとその保護者への支援」と言う3つの視点から学んでいく。</t>
  </si>
  <si>
    <t>田口香津子（こども学科教授）
水田茂久（こども学科准教授）
菅原航平（こども学科講師）</t>
  </si>
  <si>
    <t>平成28年3月16日～
平成28年7月8日</t>
  </si>
  <si>
    <t>平28-35344-300522号</t>
  </si>
  <si>
    <t>0952-23-5145</t>
  </si>
  <si>
    <t>http://www.asahigakuen.ac.jp/sajotan/</t>
  </si>
  <si>
    <t>35344</t>
  </si>
  <si>
    <t>西九州大学・西九州大学短期大学部</t>
  </si>
  <si>
    <t>【選択必修】これからの学校教育におけるICT利活用</t>
  </si>
  <si>
    <t>近年のICTの進展に伴い、学校教育におけるICT利活用、及びICTそのものに関する教育の必要性が高まっている。そこでこれからの学校教育に求められる、ICTを利活用した授業デザインとそのイノベーションについて考えるとともに、学校経営の観点から、教育の情報化とイノベーションについて検討する。これらを通じて、学校教育の情報化に関する知識とその指導方法、及び情報モラルや学校セキュリティについて講義する。</t>
  </si>
  <si>
    <t>松本　大輔（子ども学部准教授）
江口　浩文（佐賀市立循誘小学校校長）</t>
  </si>
  <si>
    <t>教諭、栄養教諭、養護教諭</t>
  </si>
  <si>
    <t>平28-90030-300717号</t>
  </si>
  <si>
    <t>0952-37-9206</t>
  </si>
  <si>
    <t>http://www.nisikyu-u.ac.jp</t>
  </si>
  <si>
    <t>90030</t>
  </si>
  <si>
    <t>【選択必修】多様化する保育ニーズへの対応と保育者支援</t>
  </si>
  <si>
    <t>幼稚園や保育者に対する関心や要求が高まっている。幼稚園や保育者は、社会からの様々な要望に応えながら、子どもにとってよりよい環境づくりを行い、説明責任を果たしていくことが求められている。本講座では、特に、近年幼稚園に求められている子育て支援に関するニーズとその対応、また、保育ニーズへの対応やよりよい保育の根幹となる保育者の精神的健康の問題について講義をしていく。</t>
  </si>
  <si>
    <t>岩田　智美（短期大学部講師）
大河原　淑雄（短期大学部講師）</t>
  </si>
  <si>
    <t>平28-90030-300718号</t>
  </si>
  <si>
    <t>【選択必修】地域とともにある学校-子どもの貧困対策のプラットフォーム</t>
  </si>
  <si>
    <t>子どもの貧困問題をはじめ、児童生徒の抱えるリスクの複雑・多様化を踏まえて、学校と地域の連携に関する講義を行う。講義の内容は、学校と地域連携の現代的意義、政策の変遷、関係機関連携の理論及び実践、具体的な自治体の取組み等を取り上げる。また、我が国の取組みを相対的に検討する上で、海外における地域連携の事例についても扱い、子どもの最善の利益の達成に向けた有効な連携・協働の在り方について、講義する。</t>
  </si>
  <si>
    <t>赤星　まゆみ（子ども学部教授）
宮古　紀宏（子ども学部講師）</t>
  </si>
  <si>
    <t>平28-90030-300719号</t>
  </si>
  <si>
    <t>長崎大学</t>
  </si>
  <si>
    <t>社会の国際化，情報化，少子高齢化が進み，教育現場と子どもを取り巻く環境も日々目まぐるしく変化を続けている。本講義では,そのような社会情勢と教育に対する社会の要請の変化に対応するために，日本および世界の学校教育をめぐる近年の状況と，日本の教育政策の最新事情を概観し，これからの日本の教育の進むべき道を考察する。</t>
  </si>
  <si>
    <t>呉屋　博（教育学部教授）
楠山　研（教育学部准教授）
中川　幸久（教育イノベーションセンター教授）</t>
  </si>
  <si>
    <t>長崎県長崎市</t>
  </si>
  <si>
    <t>平成28年3月15日～
平成28年4月11日</t>
  </si>
  <si>
    <t>平28-10080-300151号</t>
  </si>
  <si>
    <t>095-819-2872</t>
  </si>
  <si>
    <t>http://www.nagasaki-u.ac.jp/menkyo/</t>
  </si>
  <si>
    <t>42</t>
  </si>
  <si>
    <t>10080</t>
  </si>
  <si>
    <t>長崎県五島市</t>
  </si>
  <si>
    <t>平28-10080-300152号</t>
  </si>
  <si>
    <t>長崎県壱岐市</t>
  </si>
  <si>
    <t>平28-10080-300153号</t>
  </si>
  <si>
    <t>長崎県諫早市</t>
  </si>
  <si>
    <t>平28-10080-300154号</t>
  </si>
  <si>
    <t>【選択必修】学校の内外における連携及び学校における危機管理</t>
  </si>
  <si>
    <t>学校内外における子どもの安全を確保するとともに，問題行動に適切に対処するには，校内での教職員間の連携体制が確立しているのみならず，家庭・学校・医療・行政の地域の連携体制が正しく機能することが大切である。本講習では，校内における危機管理上の具体的方策，および学校の組織としての対応の在り方や内外の関係機関との連携について考察を深める。</t>
  </si>
  <si>
    <t>江頭　明文（地域教育連携・支援センター教授）
小原　達朗（教育学部教授）
西川　崇（教育学部准教授）
森　浩司（教育学部教授、教育学部附属中学校長）
冨野　聡（教育学部教授、教育学部附属小学校長）</t>
  </si>
  <si>
    <t>平28-10080-300155号</t>
  </si>
  <si>
    <t>長崎県大村市</t>
  </si>
  <si>
    <t>平28-10080-300156号</t>
  </si>
  <si>
    <t>長崎県南松浦郡新上五島町</t>
  </si>
  <si>
    <t>平28-10080-300157号</t>
  </si>
  <si>
    <t>平28-10080-300158号</t>
  </si>
  <si>
    <t>長崎県佐世保市</t>
  </si>
  <si>
    <t>平28-10080-300159号</t>
  </si>
  <si>
    <t>平28-10080-300160号</t>
  </si>
  <si>
    <t>不登校、いじめなど様々な支援を要する児童生徒への対応について、臨床心理学的知見からの講義・演習を行う。講義の中では、受講者それぞれが抱える個々の事例への対応についてのヒントが得られるよう、実際の臨床の現場で用いられているカウンセリングの技法にも触れつつ、教育相談に関する理解を深める。</t>
  </si>
  <si>
    <t>内野　成美（教育学部准教授） 
田山　淳（教育学部准教授）</t>
  </si>
  <si>
    <t>平28-10080-300161号</t>
  </si>
  <si>
    <t>内野　成美（教育学部准教授）
田山　淳（教育学部准教授）</t>
  </si>
  <si>
    <t>平28-10080-300162号</t>
  </si>
  <si>
    <t>長崎県対馬市</t>
  </si>
  <si>
    <t>平28-10080-300163号</t>
  </si>
  <si>
    <t>平28-10080-300164号</t>
  </si>
  <si>
    <t>教育の情報化に関連する教育課題の解決に資することを目的として、ICT(Information and Communication Technology，情報通信技術)と関連した新学習指導要領の動向も視野に入れつつ，実習を含めた新たな知見を紹介します。実習では，小中高で利用可能なWeb教材やタブレット等の使い方等についての実習を予定している．</t>
  </si>
  <si>
    <t>全　炳徳（教育学部教授）
中村　千秋（教育学部准教授）
倉田　伸（教育学部准教授）
瀬戸崎　典夫（教育学部准教授）</t>
  </si>
  <si>
    <t>平28-10080-300165号</t>
  </si>
  <si>
    <t>平28-10080-300166号</t>
  </si>
  <si>
    <t>平28-10080-300167号</t>
  </si>
  <si>
    <t>平28-10080-300168号</t>
  </si>
  <si>
    <t>【選択必修】グローバル化時代における移民の子どもの教育</t>
  </si>
  <si>
    <t>外国人労働者および移民の受け入れ問題は、少子化が進む21世紀の日本のあり方を考える上で避けて通ることができない。この講習では、50年代末の少子化と労働力不足への対応として外国人労働者の受け入れを経験したヨーロッパの事例、および、日系人労働者・外国人研究生を受け入れた90年代以降の日本の事例を手がかりにして、移民問題の概要を説明し、さらに彼らの子どもたちの教育に関する基本的枠組を提供する。</t>
  </si>
  <si>
    <t>葉柳　和則（多文化学部教授）
見原　礼子（多文化学部准教授）
賽漢卓娜（多文化学部准教授）</t>
  </si>
  <si>
    <t>平28-10080-300169号</t>
  </si>
  <si>
    <t>外国語活動の導入に続き、今後低学年への導入や教科としての外国語（英語）の導入が検討されるなか、小学校で英語をどうやって教えるかが大きな課題となっている。本講義では、小学校で行われている外国語活動の授業を実際に体験しながら、これからの日本の小学校の英語教育について考える。</t>
  </si>
  <si>
    <t>ベー・シュウキー（言語教育研究センター助教）
久松　千樹（長崎市教育委員会指導主事）</t>
  </si>
  <si>
    <t>平28-10080-300170号</t>
  </si>
  <si>
    <t>長崎県立大学</t>
  </si>
  <si>
    <t>【選択必修】学校を巡る近年の状況変化と学校における危機管理上の課題</t>
  </si>
  <si>
    <t>「学校を巡る近年の状況の変化」の課題領域に関わって、日本型学歴社会の変遷を踏まえ、子どもの学力等の格差が問題視される昨今のわが国の教育状況の変化について検討する（上畑）。
　次いで、「学校における危機管理上の課題」領域に関わって、その現状を把握し学校の内外における連携協力のあり方について検討する（雪丸）。</t>
  </si>
  <si>
    <t>上畑　良信（経済学部教授）
雪丸　武彦（経済学部講師）</t>
  </si>
  <si>
    <t>平28-20079-300141号</t>
  </si>
  <si>
    <t>0956-47-5706</t>
  </si>
  <si>
    <t>http://sun.ac.jp</t>
  </si>
  <si>
    <t>20079</t>
  </si>
  <si>
    <t>【選択必修】教育の情報化（情報通信技術を利用した指導及び情報教育）</t>
  </si>
  <si>
    <t>新学習指導要領において、学校における教育の情報化について一層充実が図られることになった。本講習では、一部実習を取り入れながら「教育の情報化に関する手引」をもとに、新学習指導要領における「情報教育」や「教科指導におけるICT活用」、「校務の情報化」、「教員のICT活用指導力の向上」、「学校におけるICT環境整備」及び「特別支援教育における教育の情報化」等に関するトピックスについて解説する。</t>
  </si>
  <si>
    <t>関谷融（国際情報学部教授）
大塚一徳（看護栄養学部教授）</t>
  </si>
  <si>
    <t>長崎県西彼杵郡長与町</t>
  </si>
  <si>
    <t>平28-20079-300142号</t>
  </si>
  <si>
    <t>095-813-5065</t>
  </si>
  <si>
    <t>http://sun.ac.jp/</t>
  </si>
  <si>
    <t>活水女子大学</t>
  </si>
  <si>
    <t>【選択必修】比較文化で考えるイギリスと日本―授業に活かす英国文化―</t>
  </si>
  <si>
    <t>英語を学んでいる中高生にとって、言語だけでなく、英語圏の文化を知り、興味を持つことは、学習意欲を高めるために大変重要な要素ではないかと思います。本講座は、イギリス文化の特徴を英日比較文化的視点から考察し、その知識を先生方の授業の活性化につながるヒントにしていただくことを目的としています。「行ってみたくなる国イギリス」の魅力を生徒に伝えるためのチップ（コツ）を共に考えてみましょう。</t>
  </si>
  <si>
    <t>井石　哲也（文学部教授）
リチャード・ベント（文学部講師）</t>
  </si>
  <si>
    <t>平28-30590-300102号</t>
  </si>
  <si>
    <t>095-820-6016</t>
  </si>
  <si>
    <t>http://www.kwassui.ac.jp</t>
  </si>
  <si>
    <t>30590</t>
  </si>
  <si>
    <t>【選択必修】小学校外国語活動と中学校英語教育の橋渡し</t>
  </si>
  <si>
    <t>小学校での外国語活動について関心がある、または、あまり知らないという小学校、中学校の先生、一緒に集って外国語活動を体験しませんか。小学校での活動がわかると中学校での英語教育にどのように繋げるのがよいか見えてくると思います。また、小学校から中学校入門期にかけて行う文字指導「音韻認識」活動～フォニックスにかけても考えていきます。</t>
  </si>
  <si>
    <t>西原　真弓 （文学部准教授）
上野　葉子（文学部准教授）</t>
  </si>
  <si>
    <t>平28-30590-300103号</t>
  </si>
  <si>
    <t>【選択必修】教育改革と学校を巡る最新事情</t>
  </si>
  <si>
    <t>教育改革について、各省庁や地方公共団体、審議会の動向を視野に入れながら説明する。そして、学校を巡る社会状況について、最新の各種データを基に課題と展望をのべる。</t>
  </si>
  <si>
    <t>湯田　拓史（健康生活学部講師）</t>
  </si>
  <si>
    <t>平28-30590-300104号</t>
  </si>
  <si>
    <t>長崎ウエスレヤン大学</t>
  </si>
  <si>
    <t>【選択必修】社会生活技能訓練の学校教育現場への導入～精神科リハビリテーションからの応用～</t>
  </si>
  <si>
    <t>本講座は、教員が児童・生徒、保護者（以下クライエント）から＜メンタルヘルス的な相談＞＜こころの健康相談＞＜いじめ及び不登校の相談＞を受けた時の対応（応答）の技能を学ぶ。教員側からどの様なアプローチをすると、より効果的な問題解決に繋がるかについて、シナリオ・ロールプレイよって体験学習する。ロールプレイの体験学習を全員で振り返り、受講者ひとり一人のまとめをする。</t>
  </si>
  <si>
    <t>廣田　悦子（現代社会学部准教授）
金　文華（現代社会学部准教授）</t>
  </si>
  <si>
    <t>平28-30591-300136号</t>
  </si>
  <si>
    <t>0957-26-1234</t>
  </si>
  <si>
    <t>http://www.wesleyan.ac.jp</t>
  </si>
  <si>
    <t>30591</t>
  </si>
  <si>
    <t>【選択必修】共生社会のための語学教育</t>
  </si>
  <si>
    <t>グローバル化社会の中で、外国語運用能力を正当に評価する方法が模索されている。その一例として、ヨーロッパやアジアの英語教育の現状を踏まえ、また日本の小中高の英語教育がどのように行われているのか、ワークショップ形式で学ぶ。その後、言語教育の社会的意義を再考し、語学科目とそれ以外の教科との関係（役割）を見直す場としたい。講習では日本語教育や中国語教育についても触れる。</t>
  </si>
  <si>
    <t>山崎　有介(現代社会学部教授）
齊藤　仁志（現代社会学部准教授）</t>
  </si>
  <si>
    <t>平28-30591-300137号</t>
  </si>
  <si>
    <t>【選択必修】言語と文化とコミュニケーション</t>
  </si>
  <si>
    <t>英語がどのように現在のような国際的地位を築いたか、ヨーロッパ言語の歴史的背景を概観し英語の成り立ちを学ぶ。また、英語がアジアでどのような役割を果たし、用いられてきたのかを学ぶ。そして言語を運用する際に不可欠な文化的側面の重要性を再認識する。また異文化コミュニケーショントレーニングで用いられるD.I.E法を講座の中で学び、文化的側面を配慮したコミュニケーションのトレーニングを行う。</t>
  </si>
  <si>
    <t>齊藤 仁志(現代社会学部准教授）
山崎　有介（現代社会学部教授）</t>
  </si>
  <si>
    <t>教諭　外国語</t>
  </si>
  <si>
    <t>平28-30591-300138号</t>
  </si>
  <si>
    <t>長崎外国語大学</t>
  </si>
  <si>
    <t>【選択必修】食文化から見るヨーロッパの歴史と言語－歴史・外国語学習の効果的な動機づけの提案－</t>
  </si>
  <si>
    <t>ヨーロッパの食文化を例示しながら、「食」というテーマが学習者の学びに対する動機への有効性を広範囲に提示し、「食育」など広範囲にわたる素材など、小中高（国語・社会科・外国語）授業等の補助教材作りの手掛かりを示す。実習では講義の内容をもとに英語による調理実習を行う。実習を通じて各学校種の教員間による討論を実施し、各自の学習計画に有用なヒントを見つけてもらうことが目的である。</t>
  </si>
  <si>
    <t>冨田高嗣（外国語学部教授）
MARRA Claudia（外国語学部教授）
堺雅志（福岡大学人文学部教授）</t>
  </si>
  <si>
    <t>国・外国語・社</t>
  </si>
  <si>
    <t>平28-30592-300139号</t>
  </si>
  <si>
    <t>095-840-2002</t>
  </si>
  <si>
    <t>http://www.nagasaki-gaigo.ac.jp/</t>
  </si>
  <si>
    <t>30592</t>
  </si>
  <si>
    <t>平28-30592-300140号</t>
  </si>
  <si>
    <t>長崎国際大学</t>
  </si>
  <si>
    <t>【選択必修】英語指導力向上のための背景知識B</t>
  </si>
  <si>
    <t>前半では、細切れ時間を活用した効果的な英語学習方法について学び、自ら実践できるようになってもらうと共に、生徒にもその学習法を指導できるようになることを目指す。後半は、英語でのエッセイの書き方を中心に学び、積極的に授業でも英文エッセイなどを取り入れた指導ができるようになることを目指す。また、後半はネイティブ・スピーカーの講師が担当するので、講習は英語で行われる。</t>
  </si>
  <si>
    <t>新藤 照夫（人間社会学部　准教授）
Brendan V．Deusen（人間社会学部　助教）</t>
  </si>
  <si>
    <t>平28-30593-300143号</t>
  </si>
  <si>
    <t>0956-39-2020</t>
  </si>
  <si>
    <t>http://www.niu.ac.jp</t>
  </si>
  <si>
    <t>相談に応じて対応予定</t>
  </si>
  <si>
    <t>30593</t>
  </si>
  <si>
    <t>【選択必修】子どもの学びを支える ―スクールカウンセラー・スクールソーシャルワーカーとの協働―</t>
  </si>
  <si>
    <t>学校における、いじめ・不登校・貧困など課題を抱える子どもが増加傾向にある。そうした子どもたちに対して、教職員がスクールカウンセラー（SC）・スクールソーシャルワーカー（SSW）と協働して働きかけることは、子どもたちの課題を解決し学びを支えていくために有効である。そこで、子ども理解の作業を前提としながら、どのようなケースにおいて、どのような協働をしたらよいのかについて講述していく。</t>
  </si>
  <si>
    <t>大西 良（人間社会学部  講師）
柳 智盛（人間社会学部  講師）</t>
  </si>
  <si>
    <t xml:space="preserve">小学校
中学校
高等学校
</t>
  </si>
  <si>
    <t>平28-30593-300144号</t>
  </si>
  <si>
    <t>長崎純心大学</t>
  </si>
  <si>
    <t>【選択必修】教育相談の充実をめざして</t>
  </si>
  <si>
    <t>昨今の教育現場を取り巻く情勢の多様化に伴い、教育相談も機能面・体制面を含むさらなる充実が求められている。そこで、本講習では、3名の講師により、予防・開発的教育相談技法としてのストレスマネジメント、いじめ、不登校についての教育相談対応、教育相談体制の充実のための他職種・関係機関との連携について講義を行う。</t>
  </si>
  <si>
    <t>岡嶋一郎（人文学部人間心理学科准教授）
大野弘之（人文学部人間心理学科教授）
栗原拓也（人文学部現代福祉学科講師）</t>
  </si>
  <si>
    <t>平28-30594-300145号</t>
  </si>
  <si>
    <t>095-846-0084</t>
  </si>
  <si>
    <t>http://www.n-junshin.ac.jp/univ/</t>
  </si>
  <si>
    <t>30594</t>
  </si>
  <si>
    <t>わが国における道徳教育の変遷と道徳教育に求められる基本的な教育理念、また今日的課題として特別な教科としての道徳教育の在り方、子どもの心に響く道徳の授業の方法、自己の生き方を考える道徳教育について講義し、演習を交えながら道徳教育の指導力を高めていく。</t>
  </si>
  <si>
    <t>野本美和子（人文学部児童保育学科准教授）
坂本雅彦（人文学部児童保育学科教授）</t>
  </si>
  <si>
    <t>平28-30594-300146号</t>
  </si>
  <si>
    <t>【選択必修】小学校英語活動の指導法</t>
  </si>
  <si>
    <t>教科化が予定されている小学校の英語教育。ますます学級担任による英語活動の指導力の向上が求められている。本講座では、教師が実際に用いるクラスルーム・イングリッシュをはじめ、小学校における英語活動の基本的な考え方と、教材“Hi,friends!”に盛り込まれたアイディアを、講義で重点的に紹介する。その上で、具体的な指導法として、児童の興味関心が高いゲームや歌（童謡）を例に取り上げ、ワークショップで実践力を養う。</t>
  </si>
  <si>
    <t>村岡三奈子（人文学部英語情報学科准教授）
鈴木千鶴子（人文学部英語情報学科教授）
ジェフ・マックファーソン（人文学部英語情報学科講師）</t>
  </si>
  <si>
    <t>平28-30594-300147号</t>
  </si>
  <si>
    <t>長崎総合科学大学</t>
  </si>
  <si>
    <t>【選択必修】「特別の教科道徳」の特質と課題</t>
  </si>
  <si>
    <t>約６０年に及ぶ道徳教育は、期待される役割を十分に果たすことができるよう「特別の教科道徳」として教科化が図られた。この講座では、その特質と課題について考える。</t>
  </si>
  <si>
    <t>上薗　恒太郎（教職課程特任教授）</t>
  </si>
  <si>
    <t>平28-30595-300149号</t>
  </si>
  <si>
    <t>095-838-5308</t>
  </si>
  <si>
    <t>http://www.nias.ac.jp/</t>
  </si>
  <si>
    <t>30595</t>
  </si>
  <si>
    <t>【選択必修】進路指導、キャリア教育の実践</t>
  </si>
  <si>
    <t>児童･生徒が、将来、社会的・職業的に自立し、社会の中で自分の役割を果たしながら、自分らしい生き方を実現するための力を育むための教育実践について考える。</t>
  </si>
  <si>
    <t>村田　義幸（教職課程特任教授）</t>
  </si>
  <si>
    <t>平28-30595-300150号</t>
  </si>
  <si>
    <t>長崎女子短期大学</t>
  </si>
  <si>
    <t>【選択必修】子どもたちの「世界」を考える</t>
  </si>
  <si>
    <t>子どもたちは、くらしを取り巻く環境が目まぐるしく変化する中で生きている。一方、教師は、変化し続ける子どもへの対応に困難を抱えている。本講義では、教師として如何に子どもたちと向き合っていくのかについて、我が国の教育の歴史を踏まえ、教育の原点を振り返るとともに、教育の将来について考察する。</t>
  </si>
  <si>
    <t>山本　尚史（幼児教育学科　助教）
本村　弥寿子（幼児教育学科　講師）</t>
  </si>
  <si>
    <t>平28-35346-300148号</t>
  </si>
  <si>
    <t>095-826-5344</t>
  </si>
  <si>
    <t>http://www.nagasaki-joshi.ac.jp/</t>
  </si>
  <si>
    <t>35346</t>
  </si>
  <si>
    <t>長崎短期大学</t>
  </si>
  <si>
    <t>【選択必修】子どもを取り巻く環境の変化と現代教師論</t>
  </si>
  <si>
    <t>【現代の子育て支援と保育】①子どもをとりまく環境の変化　②子育て支援の背景　③子育て支援施設・サービス（保育所、幼稚園、認定こども園、その他）
【現代教師論】①子どもの発達と発達上の課題　②現代の教師に求められるもの　③幼保小連携のあり方</t>
  </si>
  <si>
    <t>花城　暢一（保育学科准教授）
吉田　美恵子（保育学科准教授）</t>
  </si>
  <si>
    <t>平28-35347-300171号</t>
  </si>
  <si>
    <t>0956-47-5566</t>
  </si>
  <si>
    <t>http://www.njc.ac.jp/</t>
  </si>
  <si>
    <t>35347</t>
  </si>
  <si>
    <t>熊本大学</t>
  </si>
  <si>
    <t>【選択必修】小学校英語教育の最前線</t>
  </si>
  <si>
    <t>小学校英語入門として、初めての取り組みから、活用、応用へと進めて行きます。限られた時間では十分な講習はできませんが、それぞれの段階での教材例を検討する、受講者参加型の講習になります。英語のリズムや発音（ナーサリー・ライムなど)、良く知られた絵本の活用（『はらぺこあおむし』「おてがみ」『はっぱのフレディ』などからの抜粋）、他教科との融合（理科、算数、家庭科など）などに取り組みます。</t>
  </si>
  <si>
    <t>池田　志郎（教育学部准教授）</t>
  </si>
  <si>
    <t>熊本県熊本市</t>
  </si>
  <si>
    <t>平成28年3月28日～
平成28年4月6日</t>
  </si>
  <si>
    <t>平28-10081-300303号</t>
  </si>
  <si>
    <t>096-342-2528</t>
  </si>
  <si>
    <t>http://www.kumamoto-u.ac.jp</t>
  </si>
  <si>
    <t>43</t>
  </si>
  <si>
    <t>10081</t>
  </si>
  <si>
    <t>いじめや不登校など学校現場における児童・生徒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</si>
  <si>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哲生（尚絅大学短期大学部教授）</t>
  </si>
  <si>
    <t>平28-10081-300304号</t>
  </si>
  <si>
    <t>【選択必修】学校マネジメント・問題解決</t>
  </si>
  <si>
    <t>急激な社会変化を踏まえ、学校を組織として機能させる学校マネジメントについて、その必要性や内容について講習を行います。また、世代別解決能力や判断力を高めるケースメソッドという事例研究法でのグループワークを行います。</t>
  </si>
  <si>
    <t>後藤　良信（熊本県立教育センター経営研修部長）</t>
  </si>
  <si>
    <t>熊本県人吉市</t>
  </si>
  <si>
    <t>平28-10081-300305号</t>
  </si>
  <si>
    <t>【選択必修】教育課程の変遷と今日的な学力観</t>
  </si>
  <si>
    <t>学校での教育課程および学力観にかかわる教育政策の動向についての理解を取り上げ、社会状況と研究の動向を踏まえて講義やグループ討議などを行い、教師としての資質・能力を高める。</t>
  </si>
  <si>
    <t>中山　玄三（教育学部教授）</t>
  </si>
  <si>
    <t>平28-10081-300306号</t>
  </si>
  <si>
    <t>熊本県天草市</t>
  </si>
  <si>
    <t>平成28年3月28日～
平成28年5月31日</t>
  </si>
  <si>
    <t>平28-10081-300307号</t>
  </si>
  <si>
    <t>【選択必修】職業教育とキャリア教育</t>
  </si>
  <si>
    <t>本講習は、学校における職業教育とキャリア教育の現状と課題について、労働市場の変化及び今日の若者の変化に触れながら、解説を行うものです。特に青年期の生徒にとって必要な指導を行うにあたって、身につけておくべき職業教育・キャリア教育の基礎的知識及び職業を取り巻く社会の現状について理解することを目指しています。本講習では、職業教育・キャリア教育を進路指導としてだけでなく、青年に対する全人的教育としてとらえ、その重要性についても解説します。</t>
  </si>
  <si>
    <t>瀧本 知加（東海大学課程資格教育センター講師）</t>
  </si>
  <si>
    <t>平成28年3月28日～
平成28年4月30日</t>
  </si>
  <si>
    <t>平28-10081-300308号</t>
  </si>
  <si>
    <t>平28-10081-300309号</t>
  </si>
  <si>
    <t>【選択必修】道徳の授業作り</t>
  </si>
  <si>
    <t>従来、道徳授業は心情に関する発問を中心に構成されることが多かった。他方、教科化に向け一部改正された学習指導要領（平成27年3月）では、言語活動の一層の充実や問題解決的な学習、体験活動の導入などの工夫が求められている。この講習では、教科化に向けての課題を概観するとともに、このような要請にどう対応するかを考えていく。</t>
  </si>
  <si>
    <t>八幡　英幸（教育学部教授）</t>
  </si>
  <si>
    <t>平28-10081-300310号</t>
  </si>
  <si>
    <t>【選択必修】幼稚園をめぐる状況の変化と幼稚園教育要領</t>
  </si>
  <si>
    <t>平成27年に始まった新たな子育て支援制度のもとで大きな変化を求められている幼稚園をはじめとする幼児教育施設を巡る状況を把握しつつ、幼稚園とその教育・保育の歴史的意義を問い直し、幼稚園教育要領を踏まえて幼稚園における保育内容についての理解を深めていく。</t>
  </si>
  <si>
    <t>柴田　賢一（尚絅大学短期大学部准教授）</t>
  </si>
  <si>
    <t>平28-10081-300311号</t>
  </si>
  <si>
    <t>【選択必修】ICTを用いた制作活動</t>
  </si>
  <si>
    <t>最近ではタブレット端末を利用したICT教育の機会が多くなっている。そこで、本講習では、タブレット端末を授業へ用いる場合の利便性に関する情報を提供し、タブレット端末を利用した個別学習とグループ学習を体験しながら、デジタルコンテンツ制作学習に関する知識と実践を獲得することができる。なお、本講習はICT初級程度の内容で、タブレット端末等の機器は大学側で用意する。</t>
  </si>
  <si>
    <t>塚本　光夫（教育学部教授）</t>
  </si>
  <si>
    <t>平28-10081-300312号</t>
  </si>
  <si>
    <t>平成28年5月17日～
平成28年6月30日</t>
  </si>
  <si>
    <t>平28-10081-300313号</t>
  </si>
  <si>
    <t>【選択必修】諸問題に対する組織的対応の理論と実際</t>
  </si>
  <si>
    <t>諸課題の中より、説明責任と学校評価の在り方、学校が陥りがちな個業性からどのようにして協働性のある組織体を作り出していくのか、学校と家庭・地域の連携をいかにして構築していくのか、近年増加してきている保護者や地域住民からの無理難題要求にどのように対処していくのか、これらに関する理論と事例を紹介しながら、各自が所属している学校において実戦可能なように、それらへの対処法についてグループワークなど交えながら講義する。</t>
  </si>
  <si>
    <t>岩永　定（教育学部教授）</t>
  </si>
  <si>
    <t>平28-10081-300314号</t>
  </si>
  <si>
    <t>【選択必修】小学校教育の最前線（外国語活動）</t>
  </si>
  <si>
    <t>小学校における外国語（英語）活動の授業において、どのような英語のコミュニケーションが行われるべきかを議論する。実践面に焦点をあて、クラスルーム・イングリッシュの量と質を向上させる手法を学習する。具体的には、指導の際に有用な英語の語彙や表現を学び、教師による効果的な英語による質問の仕方や児童の聴解力を重視したコミュニケーションの仕方を考察する。教師自身の英語力向上も本講習の到達目標である。</t>
  </si>
  <si>
    <t>スタン　ピダーソン（教育学部准教授）</t>
  </si>
  <si>
    <t>平28-10081-300315号</t>
  </si>
  <si>
    <t>【選択必修】トラブルコミュニケーションの心理学</t>
  </si>
  <si>
    <t>「いじめ」をはじめとする校内のトラブルから、保護者のクレーム対応をはじめとする校外とのやりとりまで、学校を取り巻く状況が変化する中、コミュニケーションの課題も複雑さを増している。組織的な対応に失敗し問題を拡大させてしまったトラブル事例を検討し、近年の心理学的知見を参照しつつ、教育現場でのよりよいコミュニケーションと組織的対応のあり方を検討する。</t>
  </si>
  <si>
    <t>八ッ塚　一郎（教育学部准教授）</t>
  </si>
  <si>
    <t>平28-10081-300316号</t>
  </si>
  <si>
    <t>【選択必修】学校マネジメントと危機管理への対応</t>
  </si>
  <si>
    <t>(午前)教職員による多様なマネジメントの総体である学校マネジメントと問題解決に対する組織的対応の必要性を理解する。
(午後)今日の学校教育の場に山積する危機管理上の課題に対して、具体的事例を通して組織的対応の在り方や関係諸機関との連携の在り方について考察する。</t>
  </si>
  <si>
    <t>後藤　良信（熊本県立教育センター経営研修部長）
長濵　茂喜（教育学部特任教授）</t>
  </si>
  <si>
    <t>熊本県八代市</t>
  </si>
  <si>
    <t>平28-10081-300317号</t>
  </si>
  <si>
    <t>【選択必修】発達障害の理解と支援―教育相談の視点から―</t>
  </si>
  <si>
    <t>本講習では、第1に発達障害についての基本的な定義や関連事項について説明し、発達障害がある児童・生徒の心理臨床学的視点からみた特性とその支援の在り方について整理する。第２に、教育相談の場における具体的な発達障害や不登校・いじめ等の事例を紹介し、どのような支援が必要かについて考える。第3に、支援技法のひとつとしての心理劇的支援法について実際に学ぶ。</t>
  </si>
  <si>
    <t>髙原　朗子（教育学部教授）</t>
  </si>
  <si>
    <t>平28-10081-300318号</t>
  </si>
  <si>
    <t>【選択必修】現行学習指導要領が目指す教育課程及び学習指導と危機管理への対応</t>
  </si>
  <si>
    <t>(午前）次期学習指導要領改訂に向けた動き等を踏まえ、現行学習指導要領が目指す教育課程と学習指導を再確認し、その課題と改善点について整理し、自らの実践に生かす。
(午後)今日の学校教育の場に山積する危機管理上の課題に対して、具体的事例を通して組織的対応の在り方や関係諸機関との連携の在り方について考察する。</t>
  </si>
  <si>
    <t>古田　亮（熊本県立教育センター副所長）
長濵　茂喜（教育学部特任教授）</t>
  </si>
  <si>
    <t>熊本県阿蘇市</t>
  </si>
  <si>
    <t>平28-10081-300319号</t>
  </si>
  <si>
    <t>【選択必修】現代において求められる道徳教育</t>
  </si>
  <si>
    <t>本講習のねらいは、人間としての生き方や他者と共によりよく生きることについて理解を深めるとともに、現代において代表的な道徳の授業のいくつかについて、その理論と実践を学ぶことです。
また、本講習では、一部改正学習指導要領（2015年告示）に即した内容について取り扱います。とりわけ、教科化に際して道徳教育の課題として挙げられたことについて検討し、現代において求められる道徳教育について考えます。</t>
  </si>
  <si>
    <t>今井　伸和（教育学部准教授）</t>
  </si>
  <si>
    <t>平28-10081-300320号</t>
  </si>
  <si>
    <t>【選択必修】学校組織マネジメントと危機管理への対応</t>
  </si>
  <si>
    <t>(午前)今日の学校教育の場に山積する危機管理上の課題に対して、具体的事例を通して組織的対応の在り方や関係諸機関との連携の在り方について考察する。
(午後)教育活動を学校組織マネジメントの視点から見直す。また学校内外の安全確保と情報セキュリティーについて、具体的事例を踏まえながら危機管理について考える。</t>
  </si>
  <si>
    <t>川野　司（九州看護福祉大学教授）
長濵　茂喜（教育学部特任教授）</t>
  </si>
  <si>
    <t>平28-10081-300321号</t>
  </si>
  <si>
    <t>【選択必修】学校と地域・家庭の連携・協働</t>
  </si>
  <si>
    <t>教育基本法第13条（学校、家庭及び地域住民等の相互の連携・協力）について解説するとともに、学校における地域や家庭との連携・協力の在り方について先進事例から学ぶ。特に、現在全国的に進められている「学校支援地域本部事業」や「学校運営協議会（コミュニティ・スクール）」、また、新たな取組みとして登場した「体験活動」「家庭教育支援」等について詳述し、推進システム、事業評価、コーディネート機能等、具体的な観点から説明を行う。</t>
  </si>
  <si>
    <t>古賀　倫嗣（教育学部教授）</t>
  </si>
  <si>
    <t>平28-10081-300322号</t>
  </si>
  <si>
    <t>【選択必修】英語教育の最新事情（英語教育評価法）</t>
  </si>
  <si>
    <t>英語コミュニケーション能力を適切に測定し評価するために必要な言語テストに関する理論と作成テクニックを概観する。英語での伝達意欲を高めるテストを作成する基礎的な知識と技術を身につけることを第１の目標とする。言語テストの結果をどのように解釈すべきか、どのように使用すべきかなど、テストデータ処理技術と活用能力を身につけることを第２の目標とする。</t>
  </si>
  <si>
    <t>島谷　浩（教育学部教授）</t>
  </si>
  <si>
    <t>平28-10081-300323号</t>
  </si>
  <si>
    <t>【選択必修】学力向上を目指すＩＣＴ活用授業</t>
  </si>
  <si>
    <t>学習指導要領の改訂により、教育の情報化に関わる内容について一層の充実が図られ、児童生徒の学力を向上させるために授業の中でＩＣＴを効果的に活用することが求められている。そこで、本講習では、タブレットＰＣや実物投影機等を授業等を有効かつ適切に活用するために必要な基本的な知識や技能を習得することを通して、分かりやすい授業について考察する。また、プレゼンテーションソフトや画像・映像編集ソフト等を活用したデジタル教材の開発に取り組む。ＩＣＴを活用した分かりやすい授業を実現することで教師の指導力向上を図る。</t>
  </si>
  <si>
    <t>西山　俊企（熊本県立教育センター情報教育研修室長）</t>
  </si>
  <si>
    <t>熊本県山鹿市</t>
  </si>
  <si>
    <t>平28-10081-300324号</t>
  </si>
  <si>
    <t>平28-10081-300325号</t>
  </si>
  <si>
    <t>【選択必修】教育の最前線～学校現場におけるいじめ問題等への危機対応のあり方～</t>
  </si>
  <si>
    <t>本講習は、学校現場でいじめや不登校等による問題が発生した場合、どのように情報を収集し、対応方針を立て、初期の対応や児童生徒や保護者の心のケアを行っていくかを、教育的配慮に基づき検討していきます。また、保護者対応の方法についてロールプレイを通して学びます。</t>
  </si>
  <si>
    <t>緒方　宏明（尚絅大学短期大学部教授）</t>
  </si>
  <si>
    <t>平28-10081-300326号</t>
  </si>
  <si>
    <t>子どものもう一つの教育環境である地域社会の教育的機能を理解するとともに、学校と地域社会の連携の必要性を理解する。
学社連携の先駆的実践に学びながら、学校と地域社会、保護者との良好な関係性構築、および学校の地域的役割について理解する。</t>
  </si>
  <si>
    <t>山城　千秋（教育学部准教授）</t>
  </si>
  <si>
    <t>平28-10081-300327号</t>
  </si>
  <si>
    <t>【選択必修】現行学習指導要領が目指す教育課程及び学習指導の充実と次期学習指導要領の改訂に向けて</t>
  </si>
  <si>
    <t>(午前）次期学習指導要領改訂に向けた動き等を踏まえ、現行学習指導要領が目指す教育課程と学習指導を再確認し、その課題と改善点について整理する。
(午後）午前の講義を受けて、自らのこれまでの学習指導等を振り返り、今後の指導に生かす。</t>
  </si>
  <si>
    <t>古田　亮（熊本県立教育センター副所長）</t>
  </si>
  <si>
    <t>平成28年5月17日～
平成28年7月31日</t>
  </si>
  <si>
    <t>平28-10081-300328号</t>
  </si>
  <si>
    <t>【選択必修】ICTを活用した授業づくり</t>
  </si>
  <si>
    <t>現代の教師には、情報機器の操作技能だけではなく、情報機器やメディアの特性を生かした授業設計の力量が求められている。そこで、本講習では、改善のためのICT活用方法について具体的な事例や模擬授業を通して考えていく。また、児童生徒の情報活用能力を高めるための授業方略についても考察する。そのことによって、ICTを活用した授業設計の力量向上をねらいとする。その後、実際にタブレット型情報端末やコンピュータ等を利用してプレゼンテーション資料を作成し発表する。</t>
  </si>
  <si>
    <t>前田　康裕（熊本市立向山小学校教頭）</t>
  </si>
  <si>
    <t>平28-10081-300329号</t>
  </si>
  <si>
    <t>熊本県立大学</t>
  </si>
  <si>
    <t>【選択必修】教育政策動向と学校危機管理の理解</t>
  </si>
  <si>
    <t>1．「教育政策の動向についての理解」（担当　中園優子）　90分×2　法令改正及び国の審議会の状況として、教育基本法、中央教育審議会答申ほか整理分析し検討する。2．「学校危機管理の理解」（担当　後藤忠久） 90分×2　学校危機管理上の課題、対応の在り方、安全な学校つくり、セキュリティなどを検討する。</t>
  </si>
  <si>
    <t>後藤　忠久（非常勤講師）
中園　優子（非常勤講師）</t>
  </si>
  <si>
    <t>平成28年5月17日～
平成28年6月17日</t>
  </si>
  <si>
    <t>平28-20080-301228号</t>
  </si>
  <si>
    <t>096-321-6609</t>
  </si>
  <si>
    <t>http://www.pu-kumamoto.ac.jp</t>
  </si>
  <si>
    <t>20080</t>
  </si>
  <si>
    <t>平28-20080-301229号</t>
  </si>
  <si>
    <t>【選択必修】学校カウンセリングの理論と実践</t>
  </si>
  <si>
    <t>１限目　代表的基礎理論の説明：精神分析理論、認知行動療法、来談者中心療法、マイクロカウンセリングなど、２限目　ロジャースの理論と技法：体系的説明、ロールプレイ、３限目　学校カウンセリングの実践演習：傾聴、PCAGIP法による事例検討の実践、４限目　PCAGIP法のまとめ：講習の振り返りと評価のためのテスト実施。</t>
  </si>
  <si>
    <t>田中　宏尚（放送大学客員教授）</t>
  </si>
  <si>
    <t>平28-20080-301230号</t>
  </si>
  <si>
    <t>平28-30259-300055号</t>
  </si>
  <si>
    <t>九州看護福祉大学</t>
  </si>
  <si>
    <t>学校は、児童生徒や保護者及び地域関係者に対して、自校の教育目標や教育活動についての説明責任が求められる。そのためには、教育活動を危機管理の視点から見直すことが必要である。具体的事例を踏まえ、グループ討論を取り入れながら危機管理と学校事故について考える。学校事故に関しては、これまでの学校救急処置に関する研究をもとに緊急事例について検討し、判断・対応においてどのようなことが必要かを考える。</t>
  </si>
  <si>
    <t>川野　司（看護福祉学部教授）
古賀　由紀子（看護福祉学部准教授）</t>
  </si>
  <si>
    <t>熊本県玉名市</t>
  </si>
  <si>
    <t>平成28年3月28日～
平成28年6月30日</t>
  </si>
  <si>
    <t>平28-30596-300664号</t>
  </si>
  <si>
    <t>0968-75-1851</t>
  </si>
  <si>
    <t>http://www.kyushu-ns.ac.jp/</t>
  </si>
  <si>
    <t>30596</t>
  </si>
  <si>
    <t>○グローバル教育、平和教育、異文化理解教育など多様化してきた国際理解教育の現況を受講者と共に整理確認し、中国人の視点からみた日本の国際・異文化理解教育、そして中国の国際理解教育とを比較しながら国際・異文化理解の学習方法などについて考える。○国際協力について我が国では、政府援助や民間支援など盛んに取り組まれている。しかし、まだまだ支援先へプレゼント型の支援を行っているケースも少なくない。ミャンマーで現地の人々と共に学校建設を支援しているNPOを例に、国際協力のあり方について考えていく。</t>
  </si>
  <si>
    <t>安藤　学（看護福祉学部教授）　
高継　芬（看護福祉学部助教）</t>
  </si>
  <si>
    <t>平28-30596-300665号</t>
  </si>
  <si>
    <t>九州ルーテル学院大学</t>
  </si>
  <si>
    <t>【選択必修】英語授業を活性化させる方法</t>
  </si>
  <si>
    <t>英語の授業でゲームを用いる目的とゲームの使い方について論じる。英語指導において、教師が効果的に用いることができる学習ツールとしてゲームを、いつどのように用いるとよいか、learning cycleを用いるかなど、受講者が実践できるようにする。
また、新しい学習指導要領に基づき、英語教育で改善を求められていることと、その背景に焦点をあて、指導方法改善につながる授業準備の効率化と教材のデータ化を具体的に紹介する。</t>
  </si>
  <si>
    <t>島内　直英（人文学部教授）
ケビン・アクストン（人文学部准教授）
松本　充右（人文学部教授）</t>
  </si>
  <si>
    <t>小学校教諭、中学校、高等学校英語担当教諭向け</t>
  </si>
  <si>
    <t>平28-30597-301226号</t>
  </si>
  <si>
    <t>096-343-1600</t>
  </si>
  <si>
    <t>http://www.klc.ac.jp/</t>
  </si>
  <si>
    <t>30597</t>
  </si>
  <si>
    <t>【選択必修】学校と地域における教育相談</t>
  </si>
  <si>
    <t>カウンセリングとスクールソーシャルワークの視点から、いじめ及び不登校への対応を含めた教育相談について学びます。
教育現場におけるこころの理解の方法やカウンセリングの理論と技法を通して心理的支援について学んでいきます。そして、自分自身のカウンセリングの捉え方について心理検査を用いながら見つめ直します。また、校内の教育相談を踏まえた上で、保護者との協働、関係機関との連携のあり方について学んでいきます。</t>
  </si>
  <si>
    <t>岩永　靖（人文学部准教授）
石坂　昌子（人文学部講師）
西　章男（人文学部准教授）
高野　美雪（人文学部准教授）</t>
  </si>
  <si>
    <t>平28-30597-301227号</t>
  </si>
  <si>
    <t>熊本学園大学</t>
  </si>
  <si>
    <t>【選択必修】現代の学校を巡る諸問題とその組織的対応</t>
  </si>
  <si>
    <t>本講習では、選択必修領域として示された事項から、「学校を巡る近年の状況の変化」と「様々な問題に対する組織的対応の必要性」を取り上げる。前者においては「データから見る現代の学校」を、後者においては「子ども間の関係づくりに資する教員間の協働を目指して」を、それぞれテーマとして設定し、教育社会学と教育行政学・教育経営学を専門とする本学の専任教員が担当する。</t>
  </si>
  <si>
    <t>伊藤友子（外国語学部教授）
波多江俊介（商学部講師）</t>
  </si>
  <si>
    <t>平28-30598-300527号</t>
  </si>
  <si>
    <t>096-364-5161(内線1161)</t>
  </si>
  <si>
    <t>http://www.kumagaku.ac.jp/</t>
  </si>
  <si>
    <t>30598</t>
  </si>
  <si>
    <t>【選択必修】現代の幼稚園・認定こども園と子育て支援―理論と実践―</t>
  </si>
  <si>
    <t>子ども・子育て支援新制度の実施や幼保連携型認定こども園の施行、新幼稚園教育要領改訂への動きなどを背景に、現代の幼稚園・認定こども園と子育て支援について、子育て支援の現状と問題点、課題や園、家庭並びに地域の連携・協働などを中心に、理論的かつ実践的に考察する。</t>
  </si>
  <si>
    <t>伊藤良高（社会福祉学部教授）
山崎史郎（社会福祉学部教授）</t>
  </si>
  <si>
    <t>平28-30598-300528号</t>
  </si>
  <si>
    <t>崇城大学</t>
  </si>
  <si>
    <t>英語コミュニケーションスキルの重視化や英語クラスの英語実施必須化に伴い、教員がコミュニカティブな言語教育方法や教材に対し容易だと感じることは重要です。このプログラムでは英語の学習内容を話す、読む、書く、聞くということに対し、教員が自信を持って取り組めるようサポートします。様々なアイディア、技法、教材で学生の英語の発信を最大限に引き出し、クラスをより学習者中心とする助けとなる講習を行います。</t>
  </si>
  <si>
    <t>宝来　華代子　（講師）
ロブ･ハーシェル　（講師）
山本クレイグ　（講師）</t>
  </si>
  <si>
    <t>平28-30601-301426号</t>
  </si>
  <si>
    <t>096-326-3406</t>
  </si>
  <si>
    <t>http://www.sojo-u.ac.jp/</t>
  </si>
  <si>
    <t>30601</t>
  </si>
  <si>
    <t>【選択必修】いじめ・不登校の理解と実践的対応</t>
  </si>
  <si>
    <t>今回の教育相談の講習では、いじめと不登校を取り上げより現場に即した実践的な内容とする。内容は３部構成とし、１部ではいじめの考え方、教師の盲点、対策や対処法を講義する。２部の不登校では、最近の子どもの特徴と不登校、不登校と家族、学校の取り組みなどを事例を元に講義する。３部では、いじめと不登校の事例を元にロールプレイを行う。このロールプレイでは、カウンセリングマインドの理論とその技法（傾聴の技法）を具体的な場面を想定して行う。また、保護者との信頼関係を構築するためのロールプレイも実施する予定である。</t>
  </si>
  <si>
    <t>高野　浩美　（熊本県スクールカウンセラー）
福田　洋子　（熊本県立北陵高校スクールカウンセラー）
園部　博範　（総合教育センター准教授）</t>
  </si>
  <si>
    <t>平28-30601-301427号</t>
  </si>
  <si>
    <t>【選択必修】情報教育およびその指導法について</t>
  </si>
  <si>
    <t>ICTを用いた情報教育を実践するための手法を講習します。はじめに、情報を学校で教育する上での基本的かつ重要な事項である情報セキュリティ、情報モラルについて解説します。次に、ICTを用いた情報基礎教育およびその指導方法を、オフィスソフトやLMS、各種ネットワークサービスの利用指導を題材として、解説します。さらに、ICTを用いたマルチメディア情報教育とその指導法として、画像データをコンピュータ上で加工する手法を、VisualBasicを使用して説明します。</t>
  </si>
  <si>
    <t>西　宏之　（情報学部長教授）
吉岡　大三郎　（情報学部情報学科　准教授）
川本　正道　（情報学部情報学科講師）</t>
  </si>
  <si>
    <t>平28-30601-301428号</t>
  </si>
  <si>
    <t>http://www.sojo-u.ac.jp</t>
  </si>
  <si>
    <t>尚絅大学短期大学部</t>
  </si>
  <si>
    <t>【選択必修】幼児教育をめぐる動向と課題（政策教育）</t>
  </si>
  <si>
    <t>主に幼稚園の教員を対象として、次の点について概説し、考察する。
①戦後の幼児教育の政策、教育要領の展開を具体的に検討しながら、特に平成元年以降の幼児教育の課題、問題について考える。</t>
  </si>
  <si>
    <t>佐澤　安廣（幼児教育科　教授）</t>
  </si>
  <si>
    <t>熊本県菊池郡菊陽町</t>
  </si>
  <si>
    <t>平28-35348-301002号</t>
  </si>
  <si>
    <t>096-338-8840</t>
  </si>
  <si>
    <t>http://www.shokei-gakuen.ac.jp/univ/</t>
  </si>
  <si>
    <t>35348</t>
  </si>
  <si>
    <t>主に幼稚園の教員を対象として、次の点について概説し、考察する。
①教育相談の理論と実践
（いじめや不登校、軽度発達障害など保育現場、学校現場における子どもの心の問題の現状について、実践を踏まえて解説する。また、そのような問題を発見し解決していくための方法として、教師の使えるカウンセリングを取り上げ、教育相談におけるカウンセリングの有効性について論じる。）</t>
  </si>
  <si>
    <t>小川内　哲生（幼児教育科　教授）</t>
  </si>
  <si>
    <t>平28-35348-301003号</t>
  </si>
  <si>
    <t>主に幼稚園の教員を対象として、次の点について概説し、考察する。
①本講習は、保育教育の現場で生じる虐待や子どもの様々な行動についての問題が発生した場合、どのように情報を収集し、対応方針を立て、初期の対応や子どもや保護者の心のケアを行っていくかを、保育教育的視点に基づき検討していきます。また、保護者対応の方法についてロールプレイを通して学びます。</t>
  </si>
  <si>
    <t>緒方　宏明（幼児教育科　教授）</t>
  </si>
  <si>
    <t>平28-35348-301004号</t>
  </si>
  <si>
    <t>【選択必修】幼児教育施設の位置づけ</t>
  </si>
  <si>
    <t>主に幼稚園の教員を対象として、次の点について概説し、考察する。
①幼児教育施設を巡る状況と、教育保育要領
（平成27年に始まった新たな子育て支援制度のもとで大きな変化を求められている幼稚園をはじめとする幼児教育施設を巡る状況を把握しつつ、幼稚園とその教育・保育の歴史的意義を問い直し、幼稚園教育要領を踏まえて幼稚園における保育内容についての理解を深めていく。）</t>
  </si>
  <si>
    <t>柴田　賢一（幼児教育科　准教授）</t>
  </si>
  <si>
    <t>平28-35348-301005号</t>
  </si>
  <si>
    <t>大分大学</t>
  </si>
  <si>
    <t>【選択必修】教育の最新事情（義務教育テーマ別A)</t>
  </si>
  <si>
    <t>前半は、近年の教育を巡る現状と課題について考えるとともに、目標達成型組織における授業（保育）改善の在り方について理解する。（１）教育を巡る現状と課題（学習指導要領の改訂の動向等）、（２）目標達成型組織の在り方、（３）組織的に進める授業（保育）改善の方法について、講義する。
後半は、学校教育法施行規則に見る学習指導要領と教育課程の関係を確認した上で、教育課程編成の基準としての学習指導要領の意義について、わが国の今日的な社会状況や欧米の改革動向も視野に入れながら理解する。</t>
  </si>
  <si>
    <t>内海　真理子（大分県教育庁 義務教育課学力向上支援班参事）
小田　雅章（大分県教育庁 義務教育課指導主事）
伊藤　安浩（教育福祉科学部教授）
今井　航（別府大学文学部准教授）</t>
  </si>
  <si>
    <t>大分県大分市</t>
  </si>
  <si>
    <t>平28-10082-301505号</t>
  </si>
  <si>
    <t>097-554-7992</t>
  </si>
  <si>
    <t>http://www.oita-u.ac.jp/menkyokosin/kyoinmenkyo.html</t>
  </si>
  <si>
    <t>44</t>
  </si>
  <si>
    <t>10082</t>
  </si>
  <si>
    <t>【選択必修】英語教育・小学校外国語活動の考え方と進め方1</t>
  </si>
  <si>
    <t>「参加型の演習」です。1コマ目で，小学校英語活動についての考え方を理解します。２，３，４コマ目では，ペアやグループで，実践的な指導内容を体験します。内容は，発音，教室英語，チャンツ，歌，対話練習，コミュニケーション活動などです。基本的な活動が中心です。外国語活動になじんでいる方には，斬新さはないと思うので注意してください。小学校教員のみを対象とします。</t>
  </si>
  <si>
    <t>御手洗　靖（教育福祉科学部准教授）</t>
  </si>
  <si>
    <t>平28-10082-301506号</t>
  </si>
  <si>
    <t>【選択必修】教育の最新事情（高校教育テーマ別A)</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</si>
  <si>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戦後における学習指導要領の変遷を概観する。これにより改訂の動向の特徴を捉える。また、日本特有の教科外活動の特徴や意味を歴史的に把握する。さらに、「生きる力」のもつ意味を再確認する。</t>
  </si>
  <si>
    <t>田北　聡（大分県教育庁 高校教育課指導主事）
川野　伸久（大分県教育庁 高校教育課指導主事）
下堀　法彦（大分県教育庁 高校教育課指導主事）
伊藤　安浩（教育福祉科学部教授）
今井　航（別府大学文学部准教授）</t>
  </si>
  <si>
    <t>平28-10082-301507号</t>
  </si>
  <si>
    <t>【選択必修】職業としての社会福祉</t>
  </si>
  <si>
    <t>現在，学校で行われている進路指導を概観した上で，今後，特に重要と考えられる福祉・医療に関する業務を題材として以下の内容を検討する。定年65歳制の導入などにより，生徒の職業人生活は40年を超えるものとなった。一方，学校現場での進路指導は，「現在」のトレンドを重視する傾向がある。そこで本講義では，1980年代以降の福祉・医療専門職の需給動向データなどを用い，進路指導での長期的視座の必要性について検討する。また，福祉職を志す生徒に対する指導に必要な社会保障サービスや福祉専門職の現況について説明する。</t>
  </si>
  <si>
    <t>廣野　俊輔（教育福祉科学部講師）
工藤　修一（教育福祉科学部講師）</t>
  </si>
  <si>
    <t>平28-10082-301508号</t>
  </si>
  <si>
    <t>【選択必修】「特別の教科 道徳」の要点と多様な指導法</t>
  </si>
  <si>
    <t>学習指導要領の一部改正により、領域としての「道徳」が「特別の教科 道徳」に改められ、平成30年4月1日から全国の学校で実施されます。こうした状況を見据え、この講習では「特別の教科 道徳」への移行において何が求められ、どのような指導方法が必要とされているのかを、グループでの演習形式で学びます。</t>
  </si>
  <si>
    <t>鈴木　篤（教育福祉科学部准教授）</t>
  </si>
  <si>
    <t>平28-10082-301509号</t>
  </si>
  <si>
    <t>【選択必修】英語教育・小学校外国語活動の考え方と進め方2</t>
  </si>
  <si>
    <t>「参加型の演習」です。1コマ目で，小学校英語活動についての考え方を理解します。２，３，４コマ目では，ペアやグループで，実践的な指導内容を体験します。内容は，発音，教室英語，チャンツ，歌，対話練習，コミュニケーション活動などです。基本的な活動が中心です。外国語活動になじんでいる方には，斬新さはないと思うので注意してください。中学校英語科教員のみを対象とします。</t>
  </si>
  <si>
    <t>教諭（英語）</t>
  </si>
  <si>
    <t>平28-10082-301510号</t>
  </si>
  <si>
    <t>【選択必修】英語教育・外国語活動の考え方と進め方3</t>
  </si>
  <si>
    <t>主として小学校の外国語活動のあり方について講じる。指導要領の目標について考察するとともに、言語習得の理論的背景を説明する。次に、Hi，friendsのいくつかのレッスンについて、授業の進め方と活動例を、体験しつつ学ぶ。発音に関するミニエクササイズを間に取り入れる。後半では、学んだことを基に、活動例を作成し実演する課題を行う。また、中学との接続のあり方を考察する。Hi，friendsは持参して出席されたい。</t>
  </si>
  <si>
    <t>柳井　智彦（教育福祉科学部教授）</t>
  </si>
  <si>
    <t>平28-10082-301511号</t>
  </si>
  <si>
    <t>【選択必修】教育の最新事情（義務教育テーマ別B）</t>
  </si>
  <si>
    <t>前半は、近年の教育を巡る現状と課題について考えるとともに、目標達成型組織における授業（保育）改善の在り方について理解する。（１）教育を巡る現状と課題（学習指導要領の改訂の動向等）、（２）目標達成型組織の在り方、（３）組織的に進める授業（保育）改善の方法について、講義する。
後半は、子どもを取り巻く様々な問題に対応するため、学校はプラットホーム的機能を求められており、その組織と機能について学ぶ。特に子どもの貧困問題の拡大と社会的孤立が進んでいる問題に対して学校を中心に組織的な対応のあり方を学ぶ。</t>
  </si>
  <si>
    <t>内海　真理子（大分県教育庁 義務教育課学力向上支援班参事）
小田　雅章（大分県教育庁 義務教育課指導主事）
山岸　治男（日本文理大学工学部教授）
長尾　秀吉（別府大学文学部准教授）</t>
  </si>
  <si>
    <t>平28-10082-301512号</t>
  </si>
  <si>
    <t>【選択必修】教育の協働を考える</t>
  </si>
  <si>
    <t>大分県の施策として「教育の協働」が推進されているが、これまでのところ学校や教員により取り組みの差異が大きく、学校や地域全体の取り組みにまでは発展していない。この講習では、初発的段階として、「何のために、どのような方法で」行えば、教育の協働の効果を実感できるかという点からスタートし、協働が互恵的・継続的なものになる発展的段階までを展望する。
講習では、理論のみの学習に終わらないよう、グループワークの時間を多めに取る。積極的な参加を期待する。</t>
  </si>
  <si>
    <t>岡田　正彦（高等教育開発センター准教授）</t>
  </si>
  <si>
    <t>平28-10082-301513号</t>
  </si>
  <si>
    <t>【選択必修】幼児教育・保育における学校・家庭・地域の連携</t>
  </si>
  <si>
    <t>現在，子育ての多様化に対応するために，保育者にはより深い専門性とともに家庭・学校・地域との連携が不可欠となっている。本講習では，現行の幼稚園教育要領のキーワードである「発達と学びの連続性」と「生活の連続性」の視点から，幼児教育・保育における連携のあり方について，近年の政策動向ならびに実践事例から学ぶ。</t>
  </si>
  <si>
    <t>大野　歩（教育福祉科学部准教授）
麻生　良太（教育福祉科学部准教授）
永田　誠（教育福祉科学部講師）
眞田 貴弘（大分県教育庁 義務教育課指導主事）</t>
  </si>
  <si>
    <t>現職の幼稚園教諭・保育教諭及び採用見込みの者</t>
  </si>
  <si>
    <t>平28-10082-301514号</t>
  </si>
  <si>
    <t>【選択必修】多文化共生社会を考える</t>
  </si>
  <si>
    <t>学習指導要領に明記された「伝統や文化に関する教育の充実」を、社会科を中心に各教科で図るため、「東アジアの社会と文化」と「日本の社会と文化」という主題のもとで、過去そして現在における多文化共生社会の展開について解説します。</t>
  </si>
  <si>
    <t>甘利　弘樹（教育福祉科学部准教授）</t>
  </si>
  <si>
    <t>平28-10082-301515号</t>
  </si>
  <si>
    <t>平成28年10月3日～
平成28年10月7日</t>
  </si>
  <si>
    <t>平28-10082-301516号</t>
  </si>
  <si>
    <t>【選択必修】ICTを現場で有効活用するための基礎と実践</t>
  </si>
  <si>
    <t>本講習では，広く求められている教育の情報化を行うために求められるICTの動向，ならびにICTを利用した情報教育を述べるとともに，特に，タブレット端末を利用した教科指導のための授業づくりについて実践的に学びます。また，インターネットから利用できる有意な教材コンテンツを実際に取得し活用する方法やネット上での留意すべき「情報モラル」についても解説します。</t>
  </si>
  <si>
    <t>大岩　幸太郎（教育福祉科学部非常勤講師）</t>
  </si>
  <si>
    <t>平28-10082-301517号</t>
  </si>
  <si>
    <t>平28-10082-301518号</t>
  </si>
  <si>
    <t>【選択必修】教育の最新事情（義務教育テーマ別C-1）</t>
  </si>
  <si>
    <t>前半は、近年の教育を巡る現状と課題について考えるとともに、目標達成型組織における授業（保育）改善の在り方について理解する。（１）教育を巡る現状と課題（学習指導要領の改訂の動向等）、（２）目標達成型組織の在り方、（３）組織的に進める授業（保育）改善の方法について、講義する。
後半は、学校内の危機管理を中心に、その現状をチェックリストで確認して危機管理体制のあり方を検討する。各教職員が気をつけなければいけないこと、組織的な対応が必要なことなどを学ぶ。</t>
  </si>
  <si>
    <t>内海　真理子（大分県教育庁 義務教育課学力向上支援班参事）
小田　雅章（大分県教育庁 義務教育課指導主事）
土谷　陽史（教育福祉科学部附属小学校校長）（教育福祉科学部非常勤講師）
渡邊　文也（教育福祉科学部附属中学校校長）（教育福祉科学部非常勤講師）</t>
  </si>
  <si>
    <t>平28-10082-301519号</t>
  </si>
  <si>
    <t>【選択必修】教育相談実践講座（幼・小）</t>
  </si>
  <si>
    <t>本講習では、幼稚園教諭と小学校教諭を対象として、教育相談や子育て相談支援に関する内容について、事例を中心にして、具体的かつ実践的に学びます。事例検討を行います。どのような視点から情報を集め、幼児・児童および保護者・家庭への理解と対応・支援を進めていくかについて、実践的に体験していきます。午後の講義では、提出していただいた事例を踏まえながら、現代的な子どもの問題（発達障害や、いじめ・不登校など）や保護者への理解と対応・支援について、知識と技とこころを学びます。特別支援学校の小学部教員も受講可。</t>
  </si>
  <si>
    <t>武内　珠美（教育福祉科学部教授）
西村　薫（別府溝部学園短期大学幼児教育学科准教授）</t>
  </si>
  <si>
    <t>教諭、養護教諭（小学校）</t>
  </si>
  <si>
    <t>平28-10082-301520号</t>
  </si>
  <si>
    <t>【選択必修】教育相談実践講座（中・高）</t>
  </si>
  <si>
    <t>本講習では、中学校教諭と高校教諭を対象として、適応上の問題や心理的な困りを抱える生徒等に対する教育相談の進め方について、具体的かつ実践的な学びを展開する。例えば、思春期の心理的特徴あるいは学校現場の特性といったことを意識しながら、問題の理解の仕方（アセスメント）や支援の進め方について、具体的に考えていく。</t>
  </si>
  <si>
    <t>渡辺　亘（教育福祉科学部教授）
溝口　剛（教育福祉科学部准教授）</t>
  </si>
  <si>
    <t>教諭、養護教諭（中学校・高等学校）</t>
  </si>
  <si>
    <t>平28-10082-301521号</t>
  </si>
  <si>
    <t>【選択必修】学校教育における地域教育力の活用意義とそのシステム</t>
  </si>
  <si>
    <t>近年、基礎学力の向上、不登校・いじめ、コミュニケーション力の欠如、地域の安全安心等の様々な課題への対応が学校教育に求められている中、開かれた学校づくりをとおして地域の教育力を活用した教育活動が推進されている。特に、学校支援地域本部事業とコミュニティ・スクールはその両輪として文部科学省が拡充を促進している。本講習では、こうした取組の成果を学びつつ、効果をあげるシステムづくりについて学びます。</t>
  </si>
  <si>
    <t>中川　忠宣（高等教育開発センター教授）</t>
  </si>
  <si>
    <t>平28-10082-301522号</t>
  </si>
  <si>
    <t>平28-10082-301523号</t>
  </si>
  <si>
    <t>【選択必修】教育の最新事情（義務教育テーマ別C-2）</t>
  </si>
  <si>
    <t>平28-10082-301524号</t>
  </si>
  <si>
    <t>【選択必修】教育の最新事情（高校教育テーマ別B）</t>
  </si>
  <si>
    <t>前半は、近年の高校教育をめぐる現状と課題について、本県高等学校における状況や、県教育委員会が推進する事業内容と併せて理解する。（１）高校教育の現状と課題、（２）課題対応に向けた取組について、講義する。
後半は、高校教育を中心に、多様化する生徒及びその家族への対応について、生活習慣、勉学、人生思索、進路などの視点から問題を探り、探り出した問題を組織的・計画的に解決する方法を検討する。</t>
  </si>
  <si>
    <t>田北　聡（大分県教育庁 高校教育課指導主事）
川野　伸久（大分県教育庁 高校教育課指導主事）
下堀　法彦（大分県教育庁 高校教育課指導主事）
山岸　治男（日本文理大学工学部教授）
長尾　秀吉（別府大学文学部准教授）</t>
  </si>
  <si>
    <t>平28-10082-301525号</t>
  </si>
  <si>
    <t>宮崎大学</t>
  </si>
  <si>
    <t>わが国のいじめ、不登校など学校現場で起きる問題について、現状とその傾向をデータから理解する。そして、学校現場が活用できるいじめ、不登校への具体的な支援方法を紹介する。</t>
  </si>
  <si>
    <t>髙橋　高人（教育文化学部准教授）</t>
  </si>
  <si>
    <t>宮崎県宮崎市</t>
  </si>
  <si>
    <t>平28-10083-300246号</t>
  </si>
  <si>
    <t>0985-58-7975</t>
  </si>
  <si>
    <t>http://www.of.miyazaki-u.ac.jp/menkyo/</t>
  </si>
  <si>
    <t>45</t>
  </si>
  <si>
    <t>10083</t>
  </si>
  <si>
    <t>【選択必修】学習指導要領改訂・法令改正</t>
  </si>
  <si>
    <t>「道徳の教科化」や「アクティブ・ラーニング」といった学習指導要領改訂の動向と「いじめ防止」や「義務教育学校」、「教育委員会制度改革」などの教育関係法令改正に関する最新の状況について、講義を中心に進めていく。</t>
  </si>
  <si>
    <t>椋木　香子（教育文化学部准教授）
押田　貴久（大学院教育学研究科准教授）</t>
  </si>
  <si>
    <t>平28-10083-300247号</t>
  </si>
  <si>
    <t>【選択必修】英語教育の課題と展望</t>
  </si>
  <si>
    <t>本講習では、まず現在に至るまでの英語教育の歴史的経緯や社会状況を振り返り、現行学習指導要領が目指す小学校外国語活動と中学校・高等学校の外国語科の目標や内容を確認します。また、第二言語習得理論から見た発達段階に応じた指導の在り方や、望ましい指導計画や授業内容について知ります。また、現代的な課題やその解決のための方策を考え、グローバル社会に生きる児童生徒のことばの力を育てる英語教育について検討します。</t>
  </si>
  <si>
    <t>アダチ　徹子（教育文化学部准教授）</t>
  </si>
  <si>
    <t>小学校教諭、中学校英語教諭、高等学校英語教諭</t>
  </si>
  <si>
    <t>平28-10083-300248号</t>
  </si>
  <si>
    <t>本講習では、道徳教育の方法論と子どもの道徳性の発達理論の基礎的事項を踏まえて、道徳の授業づくりについて実践的に学習します。実践事例の検討やグループワークを実施します。「道徳の教科化」についても解説を行います。</t>
  </si>
  <si>
    <t>椋木　香子（教育文化学部准教授）</t>
  </si>
  <si>
    <t>平28-10083-300249号</t>
  </si>
  <si>
    <t>”学力”・”学び方”・”学校教育の在り方”に関わる国内外の動向を概説しながら、「児童生徒の情報活用能力の育成」、「各教科等の目標を達成するための効果的なICT機器の活用」、そして「校務の情報化」について検討する。</t>
  </si>
  <si>
    <t>新地　辰朗（大学院教育学研究科教授）</t>
  </si>
  <si>
    <t>平28-10083-300250号</t>
  </si>
  <si>
    <t>平28-10083-300251号</t>
  </si>
  <si>
    <t>平28-10083-300252号</t>
  </si>
  <si>
    <t>【選択必修】学校を巡る状況変化とその対応</t>
  </si>
  <si>
    <t>本講習では、近年の学校・子どもを巡る様々な状況変化について、特に「子どもの貧困」に焦点をあて、各種統計や事例、報道資料等をもとに客観的・具体的に把握する。また、こうした問題状況をふまえ、学校における組織的対応の必要性と校内外での教職員の役割について考察する。</t>
  </si>
  <si>
    <t>竹内　元（大学院教育学研究科准教授）
盛満　弥生（教育文化学部講師）</t>
  </si>
  <si>
    <t>平28-10083-300253号</t>
  </si>
  <si>
    <t>平28-10083-300254号</t>
  </si>
  <si>
    <t>本講習では、学社連携・融合のあり方について解説するとともに、実際に活動を立案する際の考え方などを学びます。基本的な事項についての講義に加え、グループワークによる立案作業を行うことで、それぞれの学校での連携、協働に役立てる方法を検討します。</t>
  </si>
  <si>
    <t>高橋　利行（教育・学生支援センター准教授）</t>
  </si>
  <si>
    <t>平28-10083-300255号</t>
  </si>
  <si>
    <t>南九州大学</t>
  </si>
  <si>
    <t>教育相談における基本的態度（受容、共感的理解、傾聴）や教育相談に必要な教師の資質（教師の心理的安定やコミュニケーション能力）、およびいじめや不登校への対応等の基本的知識について学ぶことを目的とする。またストレスマネジメントや簡単な遊戯療法等の実習も行い、体験的にも理解が深まるようにする。</t>
  </si>
  <si>
    <t>春日　由美（人間発達学部准教授）</t>
  </si>
  <si>
    <t>宮崎県都城市</t>
  </si>
  <si>
    <t>平28-30607-301691号</t>
  </si>
  <si>
    <t>0986-21-2111</t>
  </si>
  <si>
    <t>http://www.nankyudai.ac.jp/index.html</t>
  </si>
  <si>
    <t>30607</t>
  </si>
  <si>
    <t>宮崎学園短期大学</t>
  </si>
  <si>
    <t>学校を巡る近年の状況の変化について、実際の現場の視点および研究者の視点を踏まえ、その流れを含めた講義を行う。また、学校における危機管理上の課題についてヒヤリハット事例を踏まえながら、その予防や対応方法を含め講義を行う。</t>
  </si>
  <si>
    <t>宮﨑弘尚（保育科准教授）
有嶋誠（保育科講師）</t>
  </si>
  <si>
    <t>平成28年6月27日～
平成28年7月2日</t>
  </si>
  <si>
    <t>平28-35355-301653号</t>
  </si>
  <si>
    <t>0985-85-0146</t>
  </si>
  <si>
    <t>http://www.mwjc.ac.jp/</t>
  </si>
  <si>
    <t>35355</t>
  </si>
  <si>
    <t>鹿児島大学</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</si>
  <si>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</si>
  <si>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</si>
  <si>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金子　満（学術研究院法文教育学域教育学系准教授）</t>
  </si>
  <si>
    <t>鹿児島県鹿児島市</t>
  </si>
  <si>
    <t>平成28年4月19日～
平成28年6月12日</t>
  </si>
  <si>
    <t>平28-10084-301089号</t>
  </si>
  <si>
    <t>099-285-7314</t>
  </si>
  <si>
    <t>https://www.kagoshima-u.ac.jp/</t>
  </si>
  <si>
    <t>46</t>
  </si>
  <si>
    <t>10084</t>
  </si>
  <si>
    <t>【選択必修】進路指導およびキャリア教育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</si>
  <si>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について演習を行います。</t>
  </si>
  <si>
    <t>島　義弘（学術研究院法文教育学域教育学系講師）
有倉　巳幸（学術研究院法文教育学域教育学系教授）
大坪　治彦（学術研究院法文教育学域教育学系教授）
今林　俊一（学術研究院法文教育学域教育学系教授）
下木戸　隆司（学術研究院法文教育学域教育学系准教授）</t>
  </si>
  <si>
    <t>平28-10084-301090号</t>
  </si>
  <si>
    <t>平成28年4月19日～
平成28年6月26日</t>
  </si>
  <si>
    <t>平28-10084-301091号</t>
  </si>
  <si>
    <t>平成28年4月19日～
平成28年9月25日</t>
  </si>
  <si>
    <t>平28-10084-301092号</t>
  </si>
  <si>
    <t>【選択必修】道徳科の新設と道徳指導法の改善</t>
  </si>
  <si>
    <t>特別教科・道徳の設置により、これからの道徳教育の実践上の諸課題を整理したうえで、具体的な実践例をいくつか取り上げながら、道徳教育改善の具体的な方向性や方策について考察をおこなう。文科省の答申に示されている「読み物道徳」から「考える道徳、議論する道徳」への転換を、具体的な指導法の改善としてどう取り組んでいったらよいかをワークショップ形式で考えていく。</t>
  </si>
  <si>
    <t>小柳　正司（学術研究院法文教育学域教育学系教授）</t>
  </si>
  <si>
    <t>平28-10084-301093号</t>
  </si>
  <si>
    <t>平28-10084-301094号</t>
  </si>
  <si>
    <t>【選択必修】グローバル化の光と影</t>
  </si>
  <si>
    <t>まずは、近年盛んに用いられる「グローバル化」という語を正確に定義し、小学校高学年以上であれば理解できるよう説明する。その上で、この現象に付随するプラス面とマイナス面を、ドイツと日本における国際社会の展開を比較しながら考察する。とりわけ、日本も今や真剣に考えなければならない労働移民の問題、及び、昨年来メディアで大きく取り上げられている難民問題に、私たちはどのように向き合うべきか、現場の教員と一緒に考えたい。</t>
  </si>
  <si>
    <t>竹内　宏（学術研究院法文教育学域教育学系教授）</t>
  </si>
  <si>
    <t>平28-10084-301095号</t>
  </si>
  <si>
    <t>【選択必修】教育実践における新たな挑戦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</si>
  <si>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</si>
  <si>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</si>
  <si>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平28-10084-301096号</t>
  </si>
  <si>
    <t>平成28年4月19日～
平成28年11月13日</t>
  </si>
  <si>
    <t>平28-10084-301097号</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</si>
  <si>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</si>
  <si>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１０年から１５年程度</t>
  </si>
  <si>
    <t>平成28年4月19日～
平成28年7月10日</t>
  </si>
  <si>
    <t>平28-10084-301098号</t>
  </si>
  <si>
    <t>２０２０年の東京オリンピックを控え、２１世紀のグローバル化に対応すべく、我が国の英語教育は大きな変化を迎えようとしています。小学校英語教育が正式科目となる可能性を踏まえて、今回の講習では戦後最大とも言える英語教育の大きな変化に対応するため、様々な先生方に日本の英語教育の歴史を振り返りつつ、今後の対応策を、諸外国の例を参考にしながら取り扱って行きたいと考えています。</t>
  </si>
  <si>
    <t>坂本　育生（学術研究院法文教育学域教育学系教授）</t>
  </si>
  <si>
    <t>平28-10084-301099号</t>
  </si>
  <si>
    <t>平成28年4月19日～
平成28年7月31日</t>
  </si>
  <si>
    <t>平28-10084-301100号</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</si>
  <si>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</si>
  <si>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屋宮　栄作（学術研究院法文教育学域教育学系教授）
内　健史（学術研究院法文教育学域教育学系准教授）
迫田　孝志（学術研究院法文教育学域教育学系教授）
脇坂　郁文（学術研究院法文教育学域教育学系准教授）</t>
  </si>
  <si>
    <t>平28-10084-301101号</t>
  </si>
  <si>
    <t>平28-10084-301102号</t>
  </si>
  <si>
    <t>【選択必修】教職についての省察</t>
  </si>
  <si>
    <t>広く教職のありようについて省察します。国内外の学力調査状況にふれつつ、「生きる力」をはぐくみ「確かな学力」をつちかっていく教職の役割について述べます。子どもたちが自分に自信をもち、学習に意欲的になれる教職の課題についても深めます。</t>
  </si>
  <si>
    <t>内沢　達（元鹿児島大学教育学部教授）</t>
  </si>
  <si>
    <t>平28-10084-301103号</t>
  </si>
  <si>
    <t>平28-10084-301104号</t>
  </si>
  <si>
    <t>平28-10084-301105号</t>
  </si>
  <si>
    <t>【選択必修】対話をとおした「考える道徳」の体験学習</t>
  </si>
  <si>
    <t>平成３０年度から道徳は教科化され，「特別の教科　道徳」になる。「特別の教科　道徳」では，「議論する道徳」，「考える道徳」が学習の柱となる。本講習では，このような動向を踏まえ，講師が先生役，受講者が児童生徒役になって，「議論する道徳」，「考える道徳」を体験してもらう。実習型の講習である。</t>
  </si>
  <si>
    <t>假屋園　昭彦（学術研究院法文教育学域教育学系教授）</t>
  </si>
  <si>
    <t>平28-10084-301106号</t>
  </si>
  <si>
    <t>平28-10084-301107号</t>
  </si>
  <si>
    <t>平成28年4月19日～
平成28年8月28日</t>
  </si>
  <si>
    <t>平28-10084-301108号</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</si>
  <si>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</si>
  <si>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
大坪　治彦（学術研究院法文教育学域教育学系教授）
関山　徹（学術研究院法文教育学域教育学系准教授）</t>
  </si>
  <si>
    <t>平28-10084-301109号</t>
  </si>
  <si>
    <t>鹿児島県奄美市</t>
  </si>
  <si>
    <t>平成28年4月19日～
平成28年8月7日</t>
  </si>
  <si>
    <t>平28-10084-301110号</t>
  </si>
  <si>
    <t>平成28年4月19日～
平成28年10月16日</t>
  </si>
  <si>
    <t>平28-10084-301111号</t>
  </si>
  <si>
    <t>平28-10084-301112号</t>
  </si>
  <si>
    <t>【選択必修】学力・授業の変遷と現在</t>
  </si>
  <si>
    <t>本講習は、参加者の振り返りや、グループでの対話が中心的な活動となる。講習題目に迫り、自己の実践を構想することを目標とする。まず、学力や授業をキーワードに、日本の教育を紐解いていく（A)。その際、受講生の幼少期から現在に至るまでを振り返り、（A）と重ね合わせながら、その特徴や具体を語りあい、共有していく。その後、近年の教育改革の動向に焦点を置きながら、学力や授業の新たな展開を確認し、自らの今後の実践を構想する。</t>
  </si>
  <si>
    <t>廣瀬　真琴（学術研究院法文教育学域教育学系准教授）</t>
  </si>
  <si>
    <t>平28-10084-301113号</t>
  </si>
  <si>
    <t>【選択必修】学校をめぐる状況と学びの変化</t>
  </si>
  <si>
    <t>我が国における教育政策の動向について理解する。具体的には、学習指導要領の改訂の動向を踏まえて子どもたちを取り巻く学びがどのように変化してきたのか、どのように変化するのかについて考察する。さらに、法令改正や国の審議会の状況について触れ、学校教育を取り巻く社会的変化について考察する。</t>
  </si>
  <si>
    <t>杉原　薫（学術研究院法文教育学域教育学系講師）</t>
  </si>
  <si>
    <t>平28-10084-301114号</t>
  </si>
  <si>
    <t>【選択必修】授業でのICT活用による指導法の改善</t>
  </si>
  <si>
    <t>本講習では，次期学習指導要領等の動向を踏まえつつ，ICTを活用した授業における指導法改善（情報モラルを含む）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の視点から深めていく。</t>
  </si>
  <si>
    <t>山本　朋弘（学術研究院法文教育学域教育学系講師）</t>
  </si>
  <si>
    <t>平28-10084-301115号</t>
  </si>
  <si>
    <t>平28-10084-301116号</t>
  </si>
  <si>
    <t>平28-10084-301117号</t>
  </si>
  <si>
    <t>【選択必修】異文化理解とコミュニケーション</t>
  </si>
  <si>
    <t>グローバル化がすすみ、在日外国人や訪日外国人が増加している。本講習では、このような異なる文化背景を持った人々と共に生きていく社会においては、どのよう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</si>
  <si>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祥子（学術研究院法文教育学域教育学系准教授）</t>
  </si>
  <si>
    <t>平28-10084-301118号</t>
  </si>
  <si>
    <t>鹿屋体育大学</t>
  </si>
  <si>
    <t>【選択必修】Teaching English in English</t>
  </si>
  <si>
    <t>まず、英語で行う授業の準備及び実践の方法や留意点を説明する。次に、CALL教室でAV教材を用いて英語で実践する授業の指導例や多読図書を使って英語で行う授業の指導例を紹介する。その後、受講者は選択した課の授業の教案・教材作成と授業実践の準備をする。最後に、準備に基づいて英語による授業の一部（1人10分）をデモンストレーションする。また、コメントやサジェスチョンを出し合い（1人2分）、今後の英語による授業に向けての指針やアイデアをシェアする。</t>
  </si>
  <si>
    <t>国重　徹（スポーツ人文・応用社会科学系教授）
吉重　美紀（スポーツ人文・応用社会科学系教授）
デイビッド・エルメス（スポーツ人文・応用社会科学系講師）</t>
  </si>
  <si>
    <t>鹿児島県鹿屋市</t>
  </si>
  <si>
    <t>小学校、中学校（英語）、高校（英語）の教諭　
※英検２級以上のレベルの方の参加が望ましい。</t>
  </si>
  <si>
    <t>平成28年4月19日～
平成28年6月10日</t>
  </si>
  <si>
    <t>平28-10085-301278号</t>
  </si>
  <si>
    <t>0994-46-4865</t>
  </si>
  <si>
    <t>http://www.nifs-k.ac.jp/</t>
  </si>
  <si>
    <t>10085</t>
  </si>
  <si>
    <t>【選択必修】近年の教育政策の動向と法改正</t>
  </si>
  <si>
    <t>近年の教育改革、教育法規の改正内容等について講義・演習を行う。まず、講義では、いじめ防止対策推進法、公職選挙法の改正を取り上げる。また、いじめ防止対策推進法に基づき、各学校ではいじめ防止基本方針を策定し、適切な対応が求められている。さらに、公職選挙法改正による選挙権年齢の18歳への引き下げに伴い、良識ある公民としての主権者教育を学校でどのように実施すべきかが喫緊の課題となっている。演習では、これらの課題について考察する。</t>
  </si>
  <si>
    <t>森　克己（スポーツ人文・応用社会科学系教授）</t>
  </si>
  <si>
    <t>平成28年4月19日～
平成28年7月26日</t>
  </si>
  <si>
    <t>平28-10085-301279号</t>
  </si>
  <si>
    <t>【選択必修】学校をめぐる状況の変化と危機管理上の課題等</t>
  </si>
  <si>
    <t>学校をめぐる状況の変化等を踏まえ，三者（学校・家庭・地域）連携の在り方や学校における危機管理上の課題などについて理解する。また，各学校から持ち寄った課題を基に共通テーマを設定して演習を行う。これらの活動等から得た知識等を，これからの学級経営及び児童生徒の指導に活用できるようにする。</t>
  </si>
  <si>
    <t>鵜木　親志（スポーツ人文・応用社会科学系教授）</t>
  </si>
  <si>
    <t>平28-10085-301280号</t>
  </si>
  <si>
    <t>【選択必修】人と人を結びつけるコミュニケーション方法</t>
  </si>
  <si>
    <t>本講座は教師としてのコミュニケーション方法を紹介、解説する。児童生徒、保護者に対してのコミュニケーション・マネジメント方法や連携等についても解説する。教師として日常的なコミュニケーションスキルを小グループ（３～４名）毎にテーマを出し、グループワークを通して連携及び協働作業を行いスキル向上を図る。また、コミュニケーション能力を発揮させるためのプレゼンテーション能力についても、グループワークを通してスキル向上を図る。</t>
  </si>
  <si>
    <t>濱田　幸二（スポーツ・武道実践科学系教授）</t>
  </si>
  <si>
    <t>平28-10085-301281号</t>
  </si>
  <si>
    <t>鹿児島純心女子大学</t>
  </si>
  <si>
    <t>学校における危機管理の観点から、学校内外の連携協力の在り方について理解を深め、最新の研究動向に即した講習を行う。</t>
  </si>
  <si>
    <t>島　立久（国際人間学部　教授）</t>
  </si>
  <si>
    <t>鹿児島県薩摩川内市</t>
  </si>
  <si>
    <t>平成28年5月6日～
平成28年6月30日</t>
  </si>
  <si>
    <t>平28-30611-301029号</t>
  </si>
  <si>
    <t>0996(23)5311</t>
  </si>
  <si>
    <t>http://www.k-junshin.ac.jp/jundai/</t>
  </si>
  <si>
    <t>30611</t>
  </si>
  <si>
    <t>【選択必修】初等教育における近年の状況の変化</t>
  </si>
  <si>
    <t>近年の学校等をめぐる状況について、こどもの学力と教員の資質のふたつ観点から講習を行う。また、法令改正等国の政策状況について、最新の研究動向に即した内容を取り扱う。</t>
  </si>
  <si>
    <t>広瀬　健一郎（国際人間学部　准教授）
栗原　真孝（国際人間学部　講師）</t>
  </si>
  <si>
    <t>平28-30611-301030号</t>
  </si>
  <si>
    <t>鹿児島県教育委員会</t>
  </si>
  <si>
    <t>鹿児島県のパワーアップ研修（10年経験者研修）該当者及び本県の離島に現在勤務する職員（小学校，特別支援学校教諭，養護教諭，栄養教諭）のうち，希望する者に対して「教育法令」や「組織的対応」の事項について講義や演習を行い，教員に求められる最新の知識・技能の習得についての理解を深める。</t>
  </si>
  <si>
    <t>鷲見　博生（県教育庁教職員課主査）、前野　剛志（県教育庁教職員課主査）、中野　明博（県総合教育センター教職研修課課長）、末満一二三（県総合教育センター教職研修課係長）、有村　宏史（県総合教育センター教職研修課研究主事）、内田奈緒美（県総合教育センター教職研修課研究主事）、米澤　瑞代（県総合教育センター教職研修課研究主事）、松本　眞一（県総合教育センター教職研修課研究主事）、有村　和章（県総合教育センター教科教育研修課研究主事）、本田　　誠（県総合教育センター教職研修課研究主事）、神田　　圭（県総合教育センター企画課研究主事）、橋口　俊一（県総合教育センター教科教育研修課研究主事）、宮内　隆靖（県総合教育センター教科教育研修課研究主事）、岡元　明広（県総合教育センター特別支援教育研修課研究主事）、水野　高明（県総合教育センター特別支援教育研修課研究主事）、湯之前　学（県総合教育センター教職研修研究主事）</t>
  </si>
  <si>
    <t>平成28年4月28日～
平成28年5月20日</t>
  </si>
  <si>
    <t>平28-50109-300423号</t>
  </si>
  <si>
    <t>099-286-5298</t>
  </si>
  <si>
    <t>http://www.pref.kagoshima.jp/kyoiku/</t>
  </si>
  <si>
    <t>50109</t>
  </si>
  <si>
    <t>鹿児島県のパワーアップ研修（10年経験者研修）該当者及び本県の離島に現在勤務する職員（中学校，高等学校）のうち，希望する者に対して「教育法令」や「組織的対応」の事項について講義や演習を行い，教員に求められる最新の知識・技能の習得についての理解を深める。</t>
  </si>
  <si>
    <t>鷲見　博生（県教育庁教職員課主査）、前野　剛志（県教育庁教職員課主査）、中野　明博（県総合教育センター教職研修課課長）、末満一二三（県総合教育センター教職研修課係長）、内田奈緒美（県総合教育センター教職研修課研究主事）、米澤　瑞代（県総合教育センター教職研修課研究主事）、松本　眞一（県総合教育センター教職研修課研究主事）、本田　　誠（県総合教育センター教職研修課研究主事）、塚元　宏雄（県総合教育センター教科教育研修課研究主事）、別枝　昌仁（県総合教育センター教科教育研修課研究主事）、宮脇　一郎（県総合教育センター教科教育研修課研究主事）、大園　克臣（県総合教育センター教科教育研修課研究主事）、宇都慎一朗（県総合教育センター教科教育研修課研究主事）、讃岐　　斉（県総合教育センター教科教育研修課研究主事）、七夕　剛成（県総合教育センター教科教育研修課研究主事）、烏丸亜由美（県総合教育センター企画課研究主事）、新留　克郞（県総合教育センター教科教育研修課研究主事）</t>
  </si>
  <si>
    <t>平28-50109-300424号</t>
  </si>
  <si>
    <t>鹿児島市教育委員会</t>
  </si>
  <si>
    <t>【選択必修】10年経験者研修</t>
  </si>
  <si>
    <t>鹿児島市の１０年経験者研修の該当者のうち、希望する者に対して、「法令改正及び国の審議会の状況について」「様々な問題に対する組織的対応の必要性について」の事項について現職研修を行い、教員に求められる最新の知識・技能の習得と今日的教育課題について理解を深めさせることを目指す。</t>
  </si>
  <si>
    <t>摺木　直人（鹿児島市教育委員会　学務課主査）
石塚　勝郎（鹿児島大学非常勤講師）
芝原　一郎(鹿児島市教育委員会　学校教育課指導主事）
林　裕一郎(鹿児島市教育委員会　学校教育課指導主事）</t>
  </si>
  <si>
    <t>小、中、高</t>
  </si>
  <si>
    <t>10年経験者研修受講者</t>
  </si>
  <si>
    <t>平成28年5月2日～
平成28年5月23日</t>
  </si>
  <si>
    <t>平28-50110-300632号</t>
  </si>
  <si>
    <t>099-227-1941</t>
  </si>
  <si>
    <t>http://www.city.kagoshima.lg.jp</t>
  </si>
  <si>
    <t>50110</t>
  </si>
  <si>
    <t>琉球大学</t>
  </si>
  <si>
    <t>【選択必修】体験学習によるインターネット社会の安全対策とその教育へのアプローチ</t>
  </si>
  <si>
    <t>私たちが今日のインターネット社会を生きぬき、この利便性を享受する上で身につけておくべき態度・知識・技術を、安全教育(危険回避)の側面から学習する。
情報化社会で安全に生活するための危険回避の具体的な方法や身近な情報セキュリティの対応策および指導のあり方、更に、インターネットを積極的に活用した社会参画の方法等を、講義と実習により身に付ける。教諭・養護教諭・栄養教諭のどの立場でも不可欠なスキルである。</t>
  </si>
  <si>
    <t>谷口　祐治(総合情報処理センター准教授)</t>
  </si>
  <si>
    <t>沖縄県中頭郡西原町</t>
  </si>
  <si>
    <t>平成28年4月16日～
平成28年5月8日</t>
  </si>
  <si>
    <t>平28-10086-300847号</t>
  </si>
  <si>
    <t>098-895-8833</t>
  </si>
  <si>
    <t>http://www.u-ryukyu.ac.jp/</t>
  </si>
  <si>
    <t>47</t>
  </si>
  <si>
    <t>10086</t>
  </si>
  <si>
    <t>【選択必修】英語のアクティブ・ラーニング講座　～「教える」授業から「学び合う」授業への転換～</t>
  </si>
  <si>
    <t>本講座では、ICTを利用しながら英語授業がアクティブ・ラーニング型授業の基本的な考え方をはじめ、指導方法の種類、設計、実践を紹介し、「如何にして『外国語の運用能力』と『高次認知力』を効率良くの向上できるか」を主題に、様々な視点でアクティブ・ラーニングを考察する。最終的には受講者が英語授業がアクティブ・ラーニンング型授業の実践者となることを目指す講習です。</t>
  </si>
  <si>
    <t>呉屋　英樹（法文学部准教授）</t>
  </si>
  <si>
    <t>平28-10086-300848号</t>
  </si>
  <si>
    <t>【選択必修】地域の根ざした国際理解教育（選択必修編）</t>
  </si>
  <si>
    <t>この講習では、地域に根ざした国際理解教育の主旨と方法について学ぶ。沖縄本島で開講することのメリットを生かして、アメラジアンスクール・イン・オキナワのサマースクールの見学を行い、現場で見えてきたことを踏まえた講義、ワークショップを行う。</t>
  </si>
  <si>
    <t>野入　直美（法文学部准教授）</t>
  </si>
  <si>
    <t>平28-10086-300849号</t>
  </si>
  <si>
    <t>【選択必修】児童虐待の理解と対応</t>
  </si>
  <si>
    <t>児童虐待の種類やその影響、校内における「問題行動」の関連性について、具体的に説明し、学校、家庭並びに地域の連携及び協働の必要性、児童との関わり方に関して、ロールプレイ方式等により学ぶ。また、不適切な養育を行う家庭（保護者）に関しても、学校並びに地域(児童相談所等)の連携等のあり方についてロールプレイを通して学ぶ。加えて児童相談所等の関連相談機関の概要について情報も提供する。</t>
  </si>
  <si>
    <t>本村　　真（法文学部教授）</t>
  </si>
  <si>
    <t>平28-10086-300850号</t>
  </si>
  <si>
    <t>【選択必修】小中学校の学級経営課題（集団形成や崩壊防止）に向けた実践論-「集団の力」を活用-</t>
  </si>
  <si>
    <t>学級の経営にあたり「集団の力」を意図的に活用し、教師と子ども間および子ども同士の関係を深めるためにどのような指導を行うべきかについて学ぶ。講習内容や進め方は以下の通り。 ①学級経営に必要な知識や考え方についての基礎的な講義。②教員の体験のシェアや児童生徒観の検討を目的に進めるグループディスカッション。③教員のソーシャルスキルの向上を目指したロールプレイを用いた演習等を、参加者のニーズや必要性に応じて行う。</t>
  </si>
  <si>
    <t>水野　良也（法文学部教授）</t>
  </si>
  <si>
    <t>小・中学校教諭</t>
  </si>
  <si>
    <t>平28-10086-300851号</t>
  </si>
  <si>
    <t>【選択必修】英語コミュニケーションを促進する活動と教材～小中高の連携を意識して～</t>
  </si>
  <si>
    <t>小中高を通して英語力を伸ばしていくためのコミュニケーション活動について、その種類や特性、可能性を、実際にアクティビティを行なったり、考えたりしながら体感してもらう。講義は有効な教材を作成する視点や、学習者を時系列でとらえる枠組みについて行い、その内容理解及び自他のアクティビティの発表をもとに、自らの考え方の分析・評価と課題を考察する。</t>
  </si>
  <si>
    <t>東矢　光代（法文学部教授）</t>
  </si>
  <si>
    <t>平28-10086-300852号</t>
  </si>
  <si>
    <t>【選択必修】基礎から始める英語コミュニケーション活動の評価</t>
  </si>
  <si>
    <t>本講習では、中学校・高等学校の学習指導要領で求められている英語コミュニケーション活動の評価をより適正に行うための基本的な考え方について講義を行う。また、それをもとに評価基準の作成や模擬評価演習を行いながら評価の実践的力を高める。さらに、行った評価の妥当性、信頼性を高めるための方法についても講義を行う。</t>
  </si>
  <si>
    <t>深澤　真（教育学部准教授）</t>
  </si>
  <si>
    <t>平28-10086-300853号</t>
  </si>
  <si>
    <t>【選択必修】グローバル・クラスルーム～教室と地球をつなぐアクティビティ～</t>
  </si>
  <si>
    <t>『グローバル・クラスルーム～教室と地球をつなぐアクティビティ教材集』(明石書店)からいくつかのアクティビティを選び、実際に体験することにより、世界志向・生徒中心のグローバル教育について理解を深め、授業への導入方法について考える。</t>
  </si>
  <si>
    <t>星野　英一（法文学部教授）</t>
  </si>
  <si>
    <t>平28-10086-300854号</t>
  </si>
  <si>
    <t>【選択必修】日本語を母語としない児童生徒への日本語支援</t>
  </si>
  <si>
    <t>前半は、日本語を母語としない児童生徒の学校教育における現状と課題、子どもたちの言語能力にかかわる理論、そして子どもたちへの具体的な指導方法について講義を行う。後半は、前半の講義内容を踏まえ、日本語を母語としない児童生徒を対象にした教科書分析を行い、これからグローバル化が加速する社会に生きていく生徒達に、日本語教育という観点から国際理解・異文化理解教育について考え、実際の教育現場に役立てる。</t>
  </si>
  <si>
    <t>高橋美奈子（教育学部教授）</t>
  </si>
  <si>
    <t>平28-10086-300855号</t>
  </si>
  <si>
    <t>【選択必修】教育相談における心理学的理解</t>
  </si>
  <si>
    <t>教育場面において、教育相談活動の重要性は日に日に増している。本講習では、教育相談活動場面で扱われる典型的な問題としていじめ、不登校、発達障害児への対応を取り上げ、それぞれに対する心理学的視点に基づく理解の仕方を学ぶ。さらに、そうした問題にアプローチする方法について実習を通して学ぶ。</t>
  </si>
  <si>
    <t>伊藤　義徳（教育学部准教授）</t>
  </si>
  <si>
    <t>平28-10086-300856号</t>
  </si>
  <si>
    <t>【選択必修】進路指導及びキャリア教育に関する講習</t>
  </si>
  <si>
    <t>「小中高大連携」の立場で、本県の進学率や学力問題とのつながりを考えながら、進路指導とキャリア教育を受講者の問題意識から、プロジェクト・ベースド・ラーニング（PBL）方式で全員参加で考えてみる。キャリアデザインを自らの問題としてVPI検査を受検することで実感の伴ったものとするのが狙い。演習の中で「自己理解」「レジリエンス」の手法を身につけることで、教室での応用に利することを第一に考えている。</t>
  </si>
  <si>
    <t>中村 肖三(非常勤講師)</t>
  </si>
  <si>
    <t>平28-10086-300857号</t>
  </si>
  <si>
    <t>【選択必修】水循環および自然災害における森林の役割と学校現場での防災・減災を考える</t>
  </si>
  <si>
    <t>自然災害に対して森林がどのように関わっているのかを概説する。具体的には洪水、地すべり、山崩れなどの水や土砂による災害、森林と山火事の関係、津波等による海岸の災害と海岸林との関係を示し、最後に減災・防災に対する意識づけと教育現場での日頃の防災教育の重要性について講習を行う。</t>
  </si>
  <si>
    <t>井上　章二（農学部教授）</t>
  </si>
  <si>
    <t>平28-10086-300858号</t>
  </si>
  <si>
    <t>【選択必修】児童生徒の学力向上及び健康増進のための睡眠改善プログラム</t>
  </si>
  <si>
    <t>まずは睡眠とは何かを、健康科学、生理学的見地から学習し、近年課題となっている子どもの寝不足の問題やそこから生ずる肥満、メンタルヘルス、学力低下等の学校保健の課題を学び、この課題を克服するための睡眠改善プログラムの実践方法を習得することによって、生活指導に役立てるための講習である。このプログラムは、学校現場だけで行うことより家庭や地域と連携及び協働で行うことで、より効果が期待できる。三者がどのように協働していくのが望ましいかを考察する。</t>
  </si>
  <si>
    <t>笹澤　吉明（教育学部准教授）</t>
  </si>
  <si>
    <t>平28-10086-300859号</t>
  </si>
  <si>
    <t>【選択必修】キャリアプランニングと進路選択</t>
  </si>
  <si>
    <t>自分の進路について明確な目標を持たない若者が多い。沖縄県では、ミスマッチによる３年以内離職率が全国一と云う問題も抱えている。本講習は、自己理解・職業理解を促進するための授業の設計を目的とする。(独法人)労働政策研究・研修機構によるVRTカードを用いた面談技法、進路相談等のケーススタディを学んだ後に、これらをもとにしたキャリアプランニング指導のための授業案を作成を行います。</t>
  </si>
  <si>
    <t>松本　剛（理学部教授）(兼・就職センター長）</t>
  </si>
  <si>
    <t>平28-10086-300860号</t>
  </si>
  <si>
    <t>【選択必修】災害に強い沖縄を目指して―自然災害の正しい理解のための教材作りの実践</t>
  </si>
  <si>
    <t>東日本大震災の発生を受け、これまでの防災の常識が見直されつつある。本講習では、地震・津波・地辷り・台風・高潮など、沖縄県に特有且つ頻発する自然災害について、最近の事例を紹介し、それらの特性を踏まえた上で、担当学校種・学年に応じた新しい防災教育のための教材を開発する。</t>
  </si>
  <si>
    <t>平28-10086-300861号</t>
  </si>
  <si>
    <t>【選択必修】途上国の人々の暮らしを知るために</t>
  </si>
  <si>
    <t>参加型手法の中でも特に基本として使いやすいアクティビティを実際に行いつつ（相互対話の促進、異なる意見を発表したり耳を傾ける方法など）、途上国に関する理解を、知識を得るだけではなく、具体的なケースに触れることによって、親近感が持てて、より身近なこととして興味がもてるようになるワークショップを行う。発展途上国の現状等について理解を深めることにより、国際理解及び異文化理解教育についてどのように指導するかを考察する。</t>
  </si>
  <si>
    <t>鶴田　厚子（非常勤講師）</t>
  </si>
  <si>
    <t>平28-10086-300862号</t>
  </si>
  <si>
    <t>【選択必修】　学力づくりと地域の教材化を通した学校、家庭並びに地域の連携及び協働</t>
  </si>
  <si>
    <t>本講習では、学力づくりと地域の教材化という二つの観点から、家庭並びに地域の連携及び協働のあり方を具体的に検討していきます。併せて、学校、家庭の連携を機軸にした学力づくりの方法と地域との連携・協働を意識した必要な教材開発の方法ならびに特別活動の活用について、検討していきます。</t>
  </si>
  <si>
    <t>白尾　裕志（教育学部准教授）</t>
  </si>
  <si>
    <t>沖縄県宮古島市</t>
  </si>
  <si>
    <t>平28-10086-300863号</t>
  </si>
  <si>
    <t>平28-10086-300864号</t>
  </si>
  <si>
    <t>【選択必修】学校安全と危機管理－組織的対応の重要性－</t>
  </si>
  <si>
    <t>「学校安全・危機管理の概要」では学校安全の意義とその目標、「生徒を取り巻く危険と事件・事故」では生徒の発達と事故・障害の特徴及び生徒が巻き込まれる事件・事故、「学校安全・危機管理の進め方」では学校前安全管理の実際、「学校安全・危機管理における教職員の役割」では教職員の危機管理能力の向上、について概説及び演習を行う。</t>
  </si>
  <si>
    <t>下地　敏洋（沖縄県立那覇国際高等学校長）</t>
  </si>
  <si>
    <t>（初任及び中堅教諭）</t>
  </si>
  <si>
    <t>平28-10086-300865号</t>
  </si>
  <si>
    <t>【選択必修】沖縄の学力問題</t>
  </si>
  <si>
    <t>沖縄は学力の低い地域として知られている。2007年から始まった文部科学省実施の「全国学力・学習状況調査」によると、沖縄は小学生も中学生も毎年おおむね最下位となっている。2014年調査では、小学生の順位は上昇したものの中学生は最下位のままであり、依然として問題は残っている。沖縄の低学力の要因は何か、それを向上させるためには何が必要なのか、本講習では「基本的生活習慣」をキーワードとしながら、さまざまな角度から学力問題について考察する。</t>
  </si>
  <si>
    <t>西本　裕輝（教育センター准教授）</t>
  </si>
  <si>
    <t>平28-10086-300866号</t>
  </si>
  <si>
    <t>平28-10086-300867号</t>
  </si>
  <si>
    <t>【選択必修】「生きる力」を育む教育実践と学校、家庭並びに地域の連携及び協働</t>
  </si>
  <si>
    <t>本講習では、いのちに関する教育実践を中心とした「生きる力」の育成の視点から、学校、家庭並びに地域の連携及び協同のあり方について検討します。特に、教育実践にとっての「協同教育実践者」として保護者、地域を確認し、実践につなぐための視点を具体的実践の検討から探っていきます。</t>
  </si>
  <si>
    <t>村末　勇介（鹿児島県公立小学校教諭）</t>
  </si>
  <si>
    <t>平28-10086-300868号</t>
  </si>
  <si>
    <t>【選択必修】道徳の時間の指導力を高める</t>
  </si>
  <si>
    <t>・　学習指導要領に基づき道徳の時間の特質や指導方法について論じるとともに、教材研究を深め、簡単な学習指導案を作成することがができる　ことをめざす。また、学校における教育活動全体を通じて行う道徳教育について取り上げ、それぞれの特質を生かした道徳教育のあり方について　理解を深める。
・　「特別の教科　道徳」について理解を深める。</t>
  </si>
  <si>
    <t>服部　敬一（大阪市立豊仁小学校長）</t>
  </si>
  <si>
    <t>沖縄県石垣市</t>
  </si>
  <si>
    <t>平28-10086-300869号</t>
  </si>
  <si>
    <t>【選択必修】情報通信技術（ＩＣＴ）を利用した指導及び(情報モラルを含む情報教育</t>
  </si>
  <si>
    <t>本講習では、情報通信技術[ＩＣＴ]の動向について解説すると共に、各教科、学級活動、保健指導、食に関する指導のためのわかりやすい授業づくりや指導実践のためのＩＣＴ活用について実践的に学びます。あわせて、インターネット上から取得可能な学習指導用の教材コンテンツを実際に操作しながら、これらを活用した授業指導改善の方法や授業・指導に役立てる方策を検討します。</t>
  </si>
  <si>
    <t>藏滿　逸司（教育学部准教授）</t>
  </si>
  <si>
    <t>平28-10086-300870号</t>
  </si>
  <si>
    <t>【選択必修】学校、学級と家庭並びに地域の連携と協働</t>
  </si>
  <si>
    <t>本講習では、子どもたちが背負っている生活背景を探ることの大切さを具体的に解説します。また、家庭や地域と連携することの重要さを実践例を取り上げ、どのように家庭や地域の力を引き出すのか、そのことによってどのような変化が学校や地域に起こったのか、演習を交えて実践的に学びます。</t>
  </si>
  <si>
    <t>丹野　清彦(教育学部准教授)</t>
  </si>
  <si>
    <t>平28-10086-300871号</t>
  </si>
  <si>
    <t>【選択必修】道徳授業を創る</t>
  </si>
  <si>
    <t>学習指導要領一部改正（平成２７年）により示された「特別の教科　道徳」（道徳科）について解説し、一般的な道徳授業（読み物資料を用いて登場人物の心情を考えさせ、ねらいとする価値を教える授業）の問題点を踏まえた上で、「考えること」と「話し合うこと」を中核にした道徳授業のねらいとその重要性について説明し、最後にこうした道徳授業のあり方について理論的・実践的な観点から受講者全員で検討を加える。</t>
  </si>
  <si>
    <t>上地　完治（教育学部教授）</t>
  </si>
  <si>
    <t>平28-10086-300872号</t>
  </si>
  <si>
    <t>平28-10086-300873号</t>
  </si>
  <si>
    <t>【選択必修】学校における健康相談</t>
  </si>
  <si>
    <t>学校における健康相談は、教育相談や生徒指導、特別支援教育などとの関係が深く、問題の見極めと学級担任をはじめとする教員や学校内外の関係者との連携や協働による対応が求められる。養護教諭は教育相談や特別支援教育コーディネーターなど複数の校務分掌を担当することもあり混乱しやすいことから、養護教諭の職務としての健康相談と学校内外における役割を整理しつつ、対応のあり方を検討する。</t>
  </si>
  <si>
    <t>和氣 則江（医学部保健学科講師）</t>
  </si>
  <si>
    <t>平28-10086-300874号</t>
  </si>
  <si>
    <t>【選択必修】学力とその評価</t>
  </si>
  <si>
    <t>キーコンピテンシー，社会人基礎力などの社会から要請される能力を比較検討し，そこから学力に絞って，学力の構造とリテラシー（ＯＤＣＥ）について学ぶ。学力から学習評価論へ展開し，多様な評価方法と現場における評価の課題について確認する。そこで，学力のフェイズに応じた評価方法の検討を行う。</t>
  </si>
  <si>
    <t>比嘉　俊（非常勤講師）</t>
  </si>
  <si>
    <t>平28-10086-300875号</t>
  </si>
  <si>
    <t>平28-10086-300876号</t>
  </si>
  <si>
    <t>【選択必修】学校における食育推進～学校・家庭・地域との連携をめざして～</t>
  </si>
  <si>
    <t>学校給食の管理と食に関する指導を一体のものとした専門性高い職務内容をさらに深め、学校や地域家庭で食のカウンセラー、食のコーディネーターとしての学校・家庭・地域と連携した食育推進ができる講習です。</t>
  </si>
  <si>
    <t>森山　克子(教育学部准教授)
金城　奈津子(沖縄県教育委員会指導主事)
豊田　花恵(沖縄県教育総合センター研究主事)
井口　直子(北谷町浜川小学校教頭)</t>
  </si>
  <si>
    <t>平28-10086-300877号</t>
  </si>
  <si>
    <t>【選択必修】学校内外における連携協力についての理解</t>
  </si>
  <si>
    <t>本講習では、学校を取り巻く環境の変化や課題に対する学校内外の連携協力の必要性について概説する。前半（柴田担当）では、学校の組織的な特性や校内体制の整備に関する近年の動向について理解を深める。後半（背戸担当）では、学校・家庭・地域社会の関係について考究し、学校の新たな役割と組織間連携の在り方について理解を深める。</t>
  </si>
  <si>
    <t>背戸　博史(生涯学習教育研究センター教授)
柴田　聡史(生涯学習教育研究センター講師)</t>
  </si>
  <si>
    <t>平28-10086-300878号</t>
  </si>
  <si>
    <t>【選択必修】事例で学ぶ、いじめ、体罰、学校事故</t>
  </si>
  <si>
    <t>本講習では、いじめ、体罰、学校事故など、近年、頻発し多様化する学校教育紛争について、具体的な事例を通して学ぶ。問題に直面した時に、教員に求められる知識・技能等を、講義と演習とを織り交ぜながら、その対応について、理解を深めていく。</t>
  </si>
  <si>
    <t>坂田　仰(非常勤講師)
田中　洋(教育学部教授)</t>
  </si>
  <si>
    <t>平28-10086-300879号</t>
  </si>
  <si>
    <t>沖縄県沖縄市</t>
  </si>
  <si>
    <t>平28-30259-300025号</t>
  </si>
  <si>
    <t>平28-30259-300038号</t>
  </si>
  <si>
    <t>沖縄県那覇市</t>
  </si>
  <si>
    <t>平28-30259-301785号</t>
  </si>
  <si>
    <t>沖縄県与那原町</t>
  </si>
  <si>
    <t>平28-30328-300106号</t>
  </si>
  <si>
    <t>沖縄大学</t>
  </si>
  <si>
    <t>【選択必修】教育の情報化とICTの授業での活用</t>
  </si>
  <si>
    <t>本講習では、教育の情報化のねらいを把握し、ICT利活用事例を学びます。
その上で、ICTを活用した授業について、演習を通して体験します。演習では、タブレット端末およびPowerPointの簡単な操作方法を説明した上で、グループに分かれて、プレゼンテーションを目的とした簡単な協働学習に取り組みます。
さらに、ICTを活用する上で、不可欠な情報モラルや情報セキュリティについて講義します。</t>
  </si>
  <si>
    <t>金城　秀樹（法経学部准教授）</t>
  </si>
  <si>
    <t>平28-30614-301448号</t>
  </si>
  <si>
    <t>098-993-7991</t>
  </si>
  <si>
    <t>http://www.okinawa-u.ac.jp/</t>
  </si>
  <si>
    <t>30614</t>
  </si>
  <si>
    <t>【選択必修】チームワークとモティベーションを考える－キャリア教育を念頭に－</t>
  </si>
  <si>
    <t xml:space="preserve">学級・部活動という学校生活だけでなく、様々な場面で「チームワークを発揮していこう！」、「もっとモティベーションを上げて！」という言葉を耳にする機会がありますが、これらの言葉は単に掛け声のようにしても使われています。しかし、この2つの言葉はキャリア教育にも通じる大事な要素です。
本講義では、チームワークとモティベーションとは何かを座学とグループ学習から考えることを通じて、他者理解、自己理解を考えます。
</t>
  </si>
  <si>
    <t>島袋　隆志（法経学部准教授）</t>
  </si>
  <si>
    <t>平28-30614-301449号</t>
  </si>
  <si>
    <t>今日、私たちは、特に「国際的な仕事」や「国際的な趣味」を持たなくても自然に異文化のなかに置かれることがある。それは観光客や隣人、教室にやってきた海外出身の転校生かもしれない。そして同じ教室に座る児童、生徒たちも同様に、異文化に接する機会を持ちながら育っていく。
　本講座では、異文化のとらえ方を切り口に、行政が推進する「国際化」や「多文化共生」をどのように図っていくべきか、講義とグループワークを通して理解を深めていく。そして、教員がどのように行動すべきかを考え、実践に結びつけるきっかけとしたい。</t>
  </si>
  <si>
    <t>吉井　美知子（人文学部教授）</t>
  </si>
  <si>
    <t>平28-30614-301450号</t>
  </si>
  <si>
    <t>【選択必修】学校をめぐる近年の状況変化</t>
  </si>
  <si>
    <t>〇概要：国や本県の教育改革の状況を共有し、これからの時代の学校教育と教師の役割を考える。国の動向（特に新設された教育振興基本計画を中心に）、危機的状況を共有し学校としてどう発信するか（第二期教育振興基本計画からの提言より）、本県の動向（特に沖縄２１世紀ビジョン基本計画と沖縄県教育振興基本計画の関わり）、これからの時代の学校教育の役割、これからの時代の教師の役割</t>
  </si>
  <si>
    <t>大城　浩（前沖縄県教育委員会教育長、前公益財団法人沖縄県国際交流・人材育成財団理事長）</t>
  </si>
  <si>
    <t>平28-30614-301451号</t>
  </si>
  <si>
    <t>沖縄キリスト教短期大学</t>
  </si>
  <si>
    <t>前半は、就学前教育の立場から世界の教育改革について、その社会的背景や経緯等を解説します。また、わが国の現状についても学び、今後の社会変動を見通した教育の在り方を考えます。後半は、次期学習指導要領改訂に向けた文部科学省の方向性について、資質・能力の育成に向けたカリキュラム・マネージメントやアクティブ・ラーニングの導入について検討します。</t>
  </si>
  <si>
    <t>喜舎場　勤子（教授）
赤嶺　優子（准教授）</t>
  </si>
  <si>
    <t>平成28年8月13日</t>
  </si>
  <si>
    <t>平28-35360-301644号</t>
  </si>
  <si>
    <t>098-946-1235</t>
  </si>
  <si>
    <t>http://www.ocjc.ac.jp</t>
  </si>
  <si>
    <t>35360</t>
  </si>
  <si>
    <t>「学校、家庭並びに地域の連携及び協働」に関して、小学校及び幼稚園での具体的な実践事例を検討することで、学校・教員に求められている役割、連携や協働の意義、その方法についての理解を深める。</t>
  </si>
  <si>
    <t>崎原　永輝（非常勤講師）
並里　しげみ（非常勤講師）</t>
  </si>
  <si>
    <t>平28-35360-301645号</t>
  </si>
  <si>
    <t>沖縄女子短期大学</t>
  </si>
  <si>
    <t>【選択必修】幼稚園教育要領の改訂の動向</t>
  </si>
  <si>
    <t>これからの時代の幼稚園教諭が身につけていくべき能力等について幼稚園教育要領(解説)を軸に、多角的な見地から熟考し理解を深めることを目指す。</t>
  </si>
  <si>
    <t xml:space="preserve">
村吉　和美（那覇市立古蔵幼稚園主任）
平田　美紀（児童教育学科教授）
</t>
  </si>
  <si>
    <t>沖縄県島尻郡与那原町</t>
  </si>
  <si>
    <t>平成28年6月16日～
平成28年6月27日</t>
  </si>
  <si>
    <t>平28-35361-301646号</t>
  </si>
  <si>
    <t>098-882-9005</t>
  </si>
  <si>
    <t>http://www.owjc.ac.jp/</t>
  </si>
  <si>
    <t>35361</t>
  </si>
  <si>
    <t>【選択必修】学習指導要領の改訂の動向</t>
  </si>
  <si>
    <t xml:space="preserve">学習指導要領が目指す姿、新しい時代に必要となる資質、能力の育成（2030年に向けた教育の在り方）について理解を深めることを目指す。
</t>
  </si>
  <si>
    <t xml:space="preserve">
濱比嘉　宗隆（児童教育学科教授）
桃原　亮昌（児童教育学科教授）
</t>
  </si>
  <si>
    <t>平28-35361-301647号</t>
  </si>
  <si>
    <t>平成28年度(第1回～第12回)
免許状更新講習一覧（選択必修領域）「受講者が所有する免許状の種類、勤務する学校の種類又は教育職員としての経験に応じ、選択して受講する領域」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</si>
</sst>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quot;&quot;間&quot;"/>
    <numFmt numFmtId="177" formatCode="#,##0&quot;円&quot;"/>
    <numFmt numFmtId="178" formatCode="#,##0&quot;人&quot;"/>
    <numFmt numFmtId="179" formatCode="#,##0.0&quot;時&quot;&quot;間&quot;"/>
  </numFmts>
  <fonts count="43">
    <font>
      <sz val="10.5"/>
      <name val="ＭＳ ゴシック"/>
      <family val="3"/>
    </font>
    <font>
      <sz val="11"/>
      <name val="ＭＳ Ｐゴシック"/>
      <family val="3"/>
    </font>
    <font>
      <sz val="6"/>
      <name val="ＭＳ ゴシック"/>
      <family val="3"/>
    </font>
    <font>
      <sz val="14"/>
      <name val="ＭＳ Ｐゴシック"/>
      <family val="3"/>
    </font>
    <font>
      <sz val="6"/>
      <name val="ＭＳ Ｐゴシック"/>
      <family val="3"/>
    </font>
    <font>
      <u val="single"/>
      <sz val="11"/>
      <color indexed="12"/>
      <name val="ＭＳ 明朝"/>
      <family val="1"/>
    </font>
    <font>
      <sz val="13"/>
      <name val="ＭＳ Ｐゴシック"/>
      <family val="3"/>
    </font>
    <font>
      <sz val="13"/>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thin"/>
      <bottom style="medium"/>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left style="thin"/>
      <right style="medium"/>
      <top style="medium"/>
      <bottom style="thin"/>
    </border>
    <border>
      <left style="thin"/>
      <right style="thin"/>
      <top style="medium"/>
      <bottom style="thin"/>
    </border>
    <border>
      <left>
        <color indexed="63"/>
      </left>
      <right style="thin"/>
      <top style="medium"/>
      <bottom style="thin"/>
    </border>
    <border>
      <left>
        <color indexed="63"/>
      </left>
      <right>
        <color indexed="63"/>
      </right>
      <top>
        <color indexed="63"/>
      </top>
      <bottom style="medium"/>
    </border>
    <border>
      <left style="medium"/>
      <right style="thin"/>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1" fillId="0" borderId="0">
      <alignment vertical="center"/>
      <protection/>
    </xf>
    <xf numFmtId="0" fontId="1" fillId="0" borderId="0">
      <alignment vertical="center"/>
      <protection/>
    </xf>
    <xf numFmtId="0" fontId="42" fillId="32" borderId="0" applyNumberFormat="0" applyBorder="0" applyAlignment="0" applyProtection="0"/>
  </cellStyleXfs>
  <cellXfs count="82">
    <xf numFmtId="0" fontId="0" fillId="0" borderId="0" xfId="0" applyAlignment="1">
      <alignment vertical="center"/>
    </xf>
    <xf numFmtId="0" fontId="1" fillId="0" borderId="0" xfId="0" applyFont="1" applyFill="1" applyAlignment="1">
      <alignment horizontal="right" vertical="center" wrapText="1"/>
    </xf>
    <xf numFmtId="0" fontId="0" fillId="0" borderId="0" xfId="0" applyAlignment="1">
      <alignment horizontal="right" vertical="center"/>
    </xf>
    <xf numFmtId="0" fontId="1" fillId="0" borderId="0" xfId="0" applyFont="1" applyFill="1" applyAlignment="1">
      <alignment vertical="center"/>
    </xf>
    <xf numFmtId="0" fontId="3" fillId="0" borderId="0" xfId="0" applyFont="1" applyFill="1" applyAlignment="1">
      <alignment horizontal="center" vertical="center" wrapText="1" shrinkToFit="1"/>
    </xf>
    <xf numFmtId="0" fontId="0" fillId="0" borderId="0" xfId="0" applyAlignment="1">
      <alignment vertical="center" wrapText="1"/>
    </xf>
    <xf numFmtId="0" fontId="3" fillId="0" borderId="0" xfId="0" applyFont="1" applyFill="1" applyBorder="1" applyAlignment="1">
      <alignment horizontal="center" vertical="center" wrapText="1" shrinkToFit="1"/>
    </xf>
    <xf numFmtId="0" fontId="1" fillId="0" borderId="0" xfId="0" applyFont="1" applyFill="1" applyAlignment="1">
      <alignment horizontal="center" vertical="center"/>
    </xf>
    <xf numFmtId="0" fontId="0" fillId="0" borderId="0" xfId="0" applyNumberFormat="1" applyAlignment="1">
      <alignment horizontal="right" vertical="center"/>
    </xf>
    <xf numFmtId="0" fontId="26" fillId="0" borderId="0" xfId="62" applyFont="1" applyFill="1" applyAlignment="1">
      <alignment vertical="center" wrapText="1"/>
      <protection/>
    </xf>
    <xf numFmtId="177" fontId="0" fillId="0" borderId="0" xfId="0" applyNumberFormat="1" applyAlignment="1">
      <alignment horizontal="right" vertical="center"/>
    </xf>
    <xf numFmtId="178" fontId="0" fillId="0" borderId="0" xfId="0" applyNumberFormat="1" applyAlignment="1">
      <alignment horizontal="right" vertical="center"/>
    </xf>
    <xf numFmtId="0" fontId="26" fillId="0" borderId="0" xfId="62" applyFont="1" applyFill="1" applyAlignment="1">
      <alignment vertical="center"/>
      <protection/>
    </xf>
    <xf numFmtId="0" fontId="26" fillId="0" borderId="0" xfId="62" applyFont="1" applyFill="1" applyAlignment="1">
      <alignment horizontal="right" vertical="center"/>
      <protection/>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26" fillId="0" borderId="11" xfId="62" applyFont="1" applyFill="1" applyBorder="1" applyAlignment="1">
      <alignment vertical="center" wrapText="1"/>
      <protection/>
    </xf>
    <xf numFmtId="49" fontId="1" fillId="0" borderId="11" xfId="0" applyNumberFormat="1" applyFont="1" applyFill="1" applyBorder="1" applyAlignment="1">
      <alignment vertical="center" wrapText="1"/>
    </xf>
    <xf numFmtId="177" fontId="1" fillId="0" borderId="11" xfId="0" applyNumberFormat="1" applyFont="1" applyFill="1" applyBorder="1" applyAlignment="1">
      <alignment horizontal="center" vertical="center" wrapText="1"/>
    </xf>
    <xf numFmtId="178" fontId="1"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2" xfId="0" applyFont="1" applyFill="1" applyBorder="1" applyAlignment="1">
      <alignment vertical="center" wrapText="1"/>
    </xf>
    <xf numFmtId="179" fontId="26" fillId="0" borderId="11" xfId="62" applyNumberFormat="1" applyFont="1" applyFill="1" applyBorder="1" applyAlignment="1">
      <alignment horizontal="right" vertical="center" wrapText="1"/>
      <protection/>
    </xf>
    <xf numFmtId="0" fontId="1" fillId="0" borderId="13" xfId="0" applyFont="1" applyFill="1" applyBorder="1" applyAlignment="1">
      <alignment vertical="center" wrapText="1"/>
    </xf>
    <xf numFmtId="0" fontId="1" fillId="0" borderId="14" xfId="0" applyFont="1" applyFill="1" applyBorder="1" applyAlignment="1">
      <alignment vertical="center" wrapText="1"/>
    </xf>
    <xf numFmtId="0" fontId="26" fillId="0" borderId="14" xfId="62" applyFont="1" applyFill="1" applyBorder="1" applyAlignment="1">
      <alignment vertical="center" wrapText="1"/>
      <protection/>
    </xf>
    <xf numFmtId="179" fontId="26" fillId="0" borderId="14" xfId="62" applyNumberFormat="1" applyFont="1" applyFill="1" applyBorder="1" applyAlignment="1">
      <alignment horizontal="right" vertical="center" wrapText="1"/>
      <protection/>
    </xf>
    <xf numFmtId="49" fontId="1" fillId="0" borderId="14" xfId="0" applyNumberFormat="1" applyFont="1" applyFill="1" applyBorder="1" applyAlignment="1">
      <alignment vertical="center" wrapText="1"/>
    </xf>
    <xf numFmtId="0" fontId="26" fillId="0" borderId="14" xfId="62" applyFont="1" applyFill="1" applyBorder="1" applyAlignment="1">
      <alignment horizontal="center" vertical="center" wrapText="1"/>
      <protection/>
    </xf>
    <xf numFmtId="177" fontId="1" fillId="0" borderId="14" xfId="0" applyNumberFormat="1" applyFont="1" applyFill="1" applyBorder="1" applyAlignment="1">
      <alignment horizontal="center" vertical="center" wrapText="1"/>
    </xf>
    <xf numFmtId="178" fontId="1" fillId="0" borderId="14"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1" fillId="0" borderId="15" xfId="0" applyFont="1" applyFill="1" applyBorder="1" applyAlignment="1">
      <alignment vertical="center" wrapText="1"/>
    </xf>
    <xf numFmtId="0" fontId="26" fillId="0" borderId="16" xfId="62" applyFont="1" applyFill="1" applyBorder="1" applyAlignment="1">
      <alignment vertical="center" wrapText="1"/>
      <protection/>
    </xf>
    <xf numFmtId="0" fontId="26" fillId="0" borderId="17" xfId="62" applyFont="1" applyFill="1" applyBorder="1" applyAlignment="1">
      <alignment vertical="center" wrapText="1"/>
      <protection/>
    </xf>
    <xf numFmtId="0" fontId="5" fillId="0" borderId="12" xfId="43" applyFill="1" applyBorder="1" applyAlignment="1" applyProtection="1">
      <alignment vertical="center" wrapText="1"/>
      <protection/>
    </xf>
    <xf numFmtId="0" fontId="5" fillId="0" borderId="15" xfId="43" applyFill="1" applyBorder="1" applyAlignment="1" applyProtection="1">
      <alignment vertical="center" wrapText="1"/>
      <protection/>
    </xf>
    <xf numFmtId="0" fontId="6" fillId="0" borderId="11" xfId="0" applyFont="1" applyFill="1" applyBorder="1" applyAlignment="1">
      <alignment vertical="center" wrapText="1"/>
    </xf>
    <xf numFmtId="0" fontId="6" fillId="0" borderId="14" xfId="0" applyFont="1" applyFill="1" applyBorder="1" applyAlignment="1">
      <alignment vertical="center" wrapText="1"/>
    </xf>
    <xf numFmtId="0" fontId="26" fillId="0" borderId="11" xfId="62" applyFont="1" applyFill="1" applyBorder="1" applyAlignment="1">
      <alignment horizontal="center" vertical="center" wrapText="1"/>
      <protection/>
    </xf>
    <xf numFmtId="0" fontId="1" fillId="33" borderId="18" xfId="0" applyFont="1" applyFill="1" applyBorder="1" applyAlignment="1">
      <alignment vertical="center" wrapText="1"/>
    </xf>
    <xf numFmtId="0" fontId="1" fillId="33" borderId="19" xfId="0" applyFont="1" applyFill="1" applyBorder="1" applyAlignment="1">
      <alignment vertical="center" wrapText="1"/>
    </xf>
    <xf numFmtId="0" fontId="26" fillId="33" borderId="19" xfId="62" applyFont="1" applyFill="1" applyBorder="1" applyAlignment="1">
      <alignment vertical="center" wrapText="1"/>
      <protection/>
    </xf>
    <xf numFmtId="179" fontId="26" fillId="33" borderId="19" xfId="62" applyNumberFormat="1" applyFont="1" applyFill="1" applyBorder="1" applyAlignment="1">
      <alignment horizontal="right" vertical="center" wrapText="1"/>
      <protection/>
    </xf>
    <xf numFmtId="49" fontId="1" fillId="33" borderId="19" xfId="0" applyNumberFormat="1" applyFont="1" applyFill="1" applyBorder="1" applyAlignment="1">
      <alignment vertical="center" wrapText="1"/>
    </xf>
    <xf numFmtId="0" fontId="26" fillId="33" borderId="19" xfId="62" applyFont="1" applyFill="1" applyBorder="1" applyAlignment="1">
      <alignment horizontal="center" vertical="center" wrapText="1"/>
      <protection/>
    </xf>
    <xf numFmtId="177" fontId="1" fillId="33" borderId="19" xfId="0" applyNumberFormat="1" applyFont="1" applyFill="1" applyBorder="1" applyAlignment="1">
      <alignment horizontal="center" vertical="center" wrapText="1"/>
    </xf>
    <xf numFmtId="178" fontId="1" fillId="33" borderId="19" xfId="0" applyNumberFormat="1" applyFont="1" applyFill="1" applyBorder="1" applyAlignment="1">
      <alignment horizontal="center" vertical="center" wrapText="1"/>
    </xf>
    <xf numFmtId="49" fontId="1" fillId="33" borderId="19" xfId="0" applyNumberFormat="1" applyFont="1" applyFill="1" applyBorder="1" applyAlignment="1">
      <alignment horizontal="center" vertical="center" wrapText="1"/>
    </xf>
    <xf numFmtId="0" fontId="5" fillId="33" borderId="20" xfId="43" applyFill="1" applyBorder="1" applyAlignment="1" applyProtection="1">
      <alignment vertical="center" wrapText="1"/>
      <protection/>
    </xf>
    <xf numFmtId="0" fontId="26" fillId="33" borderId="21" xfId="62" applyFont="1" applyFill="1" applyBorder="1" applyAlignment="1">
      <alignment vertical="center" wrapText="1"/>
      <protection/>
    </xf>
    <xf numFmtId="0" fontId="1" fillId="33" borderId="20" xfId="0" applyFont="1" applyFill="1" applyBorder="1" applyAlignment="1">
      <alignment vertical="center" wrapText="1"/>
    </xf>
    <xf numFmtId="0" fontId="1" fillId="0" borderId="2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11" xfId="0" applyFont="1" applyBorder="1" applyAlignment="1">
      <alignment vertical="center" wrapText="1"/>
    </xf>
    <xf numFmtId="0" fontId="0" fillId="0" borderId="24" xfId="61" applyFont="1" applyFill="1" applyBorder="1" applyAlignment="1">
      <alignment horizontal="center" vertical="center" wrapText="1"/>
      <protection/>
    </xf>
    <xf numFmtId="0" fontId="1" fillId="0" borderId="16" xfId="61" applyFont="1" applyFill="1" applyBorder="1" applyAlignment="1">
      <alignment horizontal="center" vertical="center" wrapText="1"/>
      <protection/>
    </xf>
    <xf numFmtId="49" fontId="1" fillId="0" borderId="23" xfId="0" applyNumberFormat="1" applyFont="1" applyFill="1" applyBorder="1" applyAlignment="1">
      <alignment horizontal="center" vertical="center"/>
    </xf>
    <xf numFmtId="0" fontId="0" fillId="0" borderId="11" xfId="0" applyBorder="1" applyAlignment="1">
      <alignment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177" fontId="1" fillId="0" borderId="23" xfId="0" applyNumberFormat="1" applyFont="1" applyFill="1" applyBorder="1" applyAlignment="1">
      <alignment horizontal="center" vertical="center"/>
    </xf>
    <xf numFmtId="177" fontId="0" fillId="0" borderId="11" xfId="0" applyNumberFormat="1" applyBorder="1" applyAlignment="1">
      <alignment horizontal="center" vertical="center"/>
    </xf>
    <xf numFmtId="178" fontId="1" fillId="0" borderId="23" xfId="0" applyNumberFormat="1" applyFont="1" applyFill="1" applyBorder="1" applyAlignment="1">
      <alignment horizontal="center" vertical="center" wrapText="1"/>
    </xf>
    <xf numFmtId="178" fontId="0" fillId="0" borderId="11" xfId="0" applyNumberFormat="1" applyBorder="1" applyAlignment="1">
      <alignment horizontal="center" vertical="center"/>
    </xf>
    <xf numFmtId="0" fontId="1" fillId="0" borderId="23" xfId="0" applyNumberFormat="1" applyFont="1" applyFill="1" applyBorder="1" applyAlignment="1">
      <alignment horizontal="center" vertical="center"/>
    </xf>
    <xf numFmtId="0" fontId="0" fillId="0" borderId="11" xfId="0" applyNumberFormat="1" applyBorder="1" applyAlignment="1">
      <alignment horizontal="center" vertical="center"/>
    </xf>
    <xf numFmtId="0" fontId="0" fillId="0" borderId="11" xfId="0" applyFill="1" applyBorder="1" applyAlignment="1">
      <alignment vertical="center"/>
    </xf>
    <xf numFmtId="0" fontId="1" fillId="0" borderId="23" xfId="0" applyFont="1" applyFill="1" applyBorder="1" applyAlignment="1">
      <alignment horizontal="center" vertical="center" wrapText="1"/>
    </xf>
    <xf numFmtId="0" fontId="0" fillId="0" borderId="11" xfId="0" applyBorder="1" applyAlignment="1">
      <alignment vertical="center" wrapText="1"/>
    </xf>
    <xf numFmtId="0" fontId="1" fillId="0" borderId="22" xfId="0" applyFont="1" applyFill="1" applyBorder="1" applyAlignment="1">
      <alignment horizontal="center" vertical="center"/>
    </xf>
    <xf numFmtId="0" fontId="0" fillId="0" borderId="12" xfId="0" applyBorder="1" applyAlignment="1">
      <alignment vertic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0" fillId="0" borderId="25" xfId="0" applyBorder="1" applyAlignment="1">
      <alignment horizontal="center" vertical="center" wrapText="1"/>
    </xf>
    <xf numFmtId="0" fontId="1" fillId="0" borderId="26" xfId="0" applyFont="1" applyFill="1" applyBorder="1" applyAlignment="1">
      <alignment horizontal="center" vertical="center" wrapText="1"/>
    </xf>
    <xf numFmtId="0" fontId="0" fillId="0" borderId="10" xfId="0" applyBorder="1" applyAlignment="1">
      <alignment vertical="center" wrapText="1"/>
    </xf>
    <xf numFmtId="0" fontId="26" fillId="0" borderId="23" xfId="62" applyFont="1" applyFill="1" applyBorder="1" applyAlignment="1">
      <alignment horizontal="center" vertical="center" wrapText="1"/>
      <protection/>
    </xf>
    <xf numFmtId="0" fontId="26" fillId="0" borderId="11" xfId="62" applyFont="1" applyFill="1" applyBorder="1" applyAlignment="1">
      <alignment horizontal="center" vertical="center" wrapText="1"/>
      <protection/>
    </xf>
    <xf numFmtId="0" fontId="26" fillId="0" borderId="23" xfId="62" applyFont="1" applyFill="1" applyBorder="1" applyAlignment="1">
      <alignment horizontal="center" vertical="center"/>
      <protection/>
    </xf>
    <xf numFmtId="0" fontId="26" fillId="0" borderId="11" xfId="62"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良い" xfId="63"/>
  </cellStyles>
  <dxfs count="27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76"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ukuoka-edu.ac.jp/" TargetMode="External" /><Relationship Id="rId2" Type="http://schemas.openxmlformats.org/officeDocument/2006/relationships/hyperlink" Target="http://www.fukuoka-edu.ac.jp/" TargetMode="External" /><Relationship Id="rId3" Type="http://schemas.openxmlformats.org/officeDocument/2006/relationships/hyperlink" Target="http://www.fukuoka-edu.ac.jp/" TargetMode="External" /><Relationship Id="rId4" Type="http://schemas.openxmlformats.org/officeDocument/2006/relationships/hyperlink" Target="http://www.fukuoka-edu.ac.jp/" TargetMode="External" /><Relationship Id="rId5" Type="http://schemas.openxmlformats.org/officeDocument/2006/relationships/hyperlink" Target="http://www.fukuoka-edu.ac.jp/" TargetMode="External" /><Relationship Id="rId6" Type="http://schemas.openxmlformats.org/officeDocument/2006/relationships/hyperlink" Target="http://www.fukuoka-edu.ac.jp/" TargetMode="External" /><Relationship Id="rId7" Type="http://schemas.openxmlformats.org/officeDocument/2006/relationships/hyperlink" Target="http://www.fukuoka-edu.ac.jp/" TargetMode="External" /><Relationship Id="rId8" Type="http://schemas.openxmlformats.org/officeDocument/2006/relationships/hyperlink" Target="http://www.fukuoka-edu.ac.jp/" TargetMode="External" /><Relationship Id="rId9" Type="http://schemas.openxmlformats.org/officeDocument/2006/relationships/hyperlink" Target="http://www.fukuoka-edu.ac.jp/" TargetMode="External" /><Relationship Id="rId10" Type="http://schemas.openxmlformats.org/officeDocument/2006/relationships/hyperlink" Target="http://www.fukuoka-edu.ac.jp/" TargetMode="External" /><Relationship Id="rId11" Type="http://schemas.openxmlformats.org/officeDocument/2006/relationships/hyperlink" Target="http://www.fukuoka-edu.ac.jp/" TargetMode="External" /><Relationship Id="rId12" Type="http://schemas.openxmlformats.org/officeDocument/2006/relationships/hyperlink" Target="http://www.fukuoka-edu.ac.jp/" TargetMode="External" /><Relationship Id="rId13" Type="http://schemas.openxmlformats.org/officeDocument/2006/relationships/hyperlink" Target="http://www.fukuoka-edu.ac.jp/" TargetMode="External" /><Relationship Id="rId14" Type="http://schemas.openxmlformats.org/officeDocument/2006/relationships/hyperlink" Target="http://www.fukuoka-edu.ac.jp/" TargetMode="External" /><Relationship Id="rId15" Type="http://schemas.openxmlformats.org/officeDocument/2006/relationships/hyperlink" Target="http://www.fukuoka-edu.ac.jp/" TargetMode="External" /><Relationship Id="rId16" Type="http://schemas.openxmlformats.org/officeDocument/2006/relationships/hyperlink" Target="http://www.fukuoka-pu.ac.jp/" TargetMode="External" /><Relationship Id="rId17" Type="http://schemas.openxmlformats.org/officeDocument/2006/relationships/hyperlink" Target="http://www.fwu.ac.jp/" TargetMode="External" /><Relationship Id="rId18" Type="http://schemas.openxmlformats.org/officeDocument/2006/relationships/hyperlink" Target="http://www.fwu.ac.jp/" TargetMode="External" /><Relationship Id="rId19" Type="http://schemas.openxmlformats.org/officeDocument/2006/relationships/hyperlink" Target="http://seisa.ac.jp/" TargetMode="External" /><Relationship Id="rId20" Type="http://schemas.openxmlformats.org/officeDocument/2006/relationships/hyperlink" Target="http://seisa.ac.jp/" TargetMode="External" /><Relationship Id="rId21" Type="http://schemas.openxmlformats.org/officeDocument/2006/relationships/hyperlink" Target="http://seisa.ac.jp/" TargetMode="External" /><Relationship Id="rId22" Type="http://schemas.openxmlformats.org/officeDocument/2006/relationships/hyperlink" Target="http://seisa.ac.jp/" TargetMode="External" /><Relationship Id="rId23" Type="http://schemas.openxmlformats.org/officeDocument/2006/relationships/hyperlink" Target="http://seisa.ac.jp/" TargetMode="External" /><Relationship Id="rId24" Type="http://schemas.openxmlformats.org/officeDocument/2006/relationships/hyperlink" Target="http://www.kyukyo-u.ac.jp/" TargetMode="External" /><Relationship Id="rId25" Type="http://schemas.openxmlformats.org/officeDocument/2006/relationships/hyperlink" Target="http://www.kyusan-u.ac.jp/" TargetMode="External" /><Relationship Id="rId26" Type="http://schemas.openxmlformats.org/officeDocument/2006/relationships/hyperlink" Target="http://www.kyusan-u.ac.jp/" TargetMode="External" /><Relationship Id="rId27" Type="http://schemas.openxmlformats.org/officeDocument/2006/relationships/hyperlink" Target="http://www.kyusan-u.ac.jp/" TargetMode="External" /><Relationship Id="rId28" Type="http://schemas.openxmlformats.org/officeDocument/2006/relationships/hyperlink" Target="http://www.kyusan-u.ac.jp/" TargetMode="External" /><Relationship Id="rId29" Type="http://schemas.openxmlformats.org/officeDocument/2006/relationships/hyperlink" Target="http://www.kwuc.ac.jp/" TargetMode="External" /><Relationship Id="rId30" Type="http://schemas.openxmlformats.org/officeDocument/2006/relationships/hyperlink" Target="http://www.kwuc.ac.jp/" TargetMode="External" /><Relationship Id="rId31" Type="http://schemas.openxmlformats.org/officeDocument/2006/relationships/hyperlink" Target="http://www.kurume-u.ac.jp/" TargetMode="External" /><Relationship Id="rId32" Type="http://schemas.openxmlformats.org/officeDocument/2006/relationships/hyperlink" Target="http://www.kurume-it.ac.jp/" TargetMode="External" /><Relationship Id="rId33" Type="http://schemas.openxmlformats.org/officeDocument/2006/relationships/hyperlink" Target="http://www.nishitech.ac.jp/" TargetMode="External" /><Relationship Id="rId34" Type="http://schemas.openxmlformats.org/officeDocument/2006/relationships/hyperlink" Target="http://www.nishitech.ac.jp/" TargetMode="External" /><Relationship Id="rId35" Type="http://schemas.openxmlformats.org/officeDocument/2006/relationships/hyperlink" Target="http://www.fukuoka-u.ac.jp/" TargetMode="External" /><Relationship Id="rId36" Type="http://schemas.openxmlformats.org/officeDocument/2006/relationships/hyperlink" Target="http://www.fukuoka-u.ac.jp/" TargetMode="External" /><Relationship Id="rId37" Type="http://schemas.openxmlformats.org/officeDocument/2006/relationships/hyperlink" Target="http://www.fukuoka-u.ac.jp/" TargetMode="External" /><Relationship Id="rId38" Type="http://schemas.openxmlformats.org/officeDocument/2006/relationships/hyperlink" Target="http://www.fit.ac.jp/" TargetMode="External" /><Relationship Id="rId39" Type="http://schemas.openxmlformats.org/officeDocument/2006/relationships/hyperlink" Target="http://www.fit.ac.jp/" TargetMode="External" /><Relationship Id="rId40" Type="http://schemas.openxmlformats.org/officeDocument/2006/relationships/hyperlink" Target="http://www.fukujo.ac.jp/university/" TargetMode="External" /><Relationship Id="rId41" Type="http://schemas.openxmlformats.org/officeDocument/2006/relationships/hyperlink" Target="http://www.fukujo.ac.jp/university/" TargetMode="External" /><Relationship Id="rId42" Type="http://schemas.openxmlformats.org/officeDocument/2006/relationships/hyperlink" Target="http://www.fukujo.ac.jp/university/" TargetMode="External" /><Relationship Id="rId43" Type="http://schemas.openxmlformats.org/officeDocument/2006/relationships/hyperlink" Target="http://www.fukujo.ac.jp/university/" TargetMode="External" /><Relationship Id="rId44" Type="http://schemas.openxmlformats.org/officeDocument/2006/relationships/hyperlink" Target="http://www.kjc.kindai.ac.jp/" TargetMode="External" /><Relationship Id="rId45" Type="http://schemas.openxmlformats.org/officeDocument/2006/relationships/hyperlink" Target="http://www.kjc.kindai.ac.jp/" TargetMode="External" /><Relationship Id="rId46" Type="http://schemas.openxmlformats.org/officeDocument/2006/relationships/hyperlink" Target="http://www.kjc.kindai.ac.jp/" TargetMode="External" /><Relationship Id="rId47" Type="http://schemas.openxmlformats.org/officeDocument/2006/relationships/hyperlink" Target="http://www.kurume-shinai.ac.jp/" TargetMode="External" /><Relationship Id="rId48" Type="http://schemas.openxmlformats.org/officeDocument/2006/relationships/hyperlink" Target="http://www.hcc.ac.jp/" TargetMode="External" /><Relationship Id="rId49" Type="http://schemas.openxmlformats.org/officeDocument/2006/relationships/hyperlink" Target="http://www.fukuoka-wjc.ac.jp/" TargetMode="External" /><Relationship Id="rId50" Type="http://schemas.openxmlformats.org/officeDocument/2006/relationships/hyperlink" Target="http://www.fuku-c.ed.jp/center/index.htm" TargetMode="External" /><Relationship Id="rId51" Type="http://schemas.openxmlformats.org/officeDocument/2006/relationships/hyperlink" Target="http://www.fuku-c.ed.jp/center/index.htm" TargetMode="External" /><Relationship Id="rId52" Type="http://schemas.openxmlformats.org/officeDocument/2006/relationships/hyperlink" Target="https://youchien.com/" TargetMode="External" /><Relationship Id="rId53" Type="http://schemas.openxmlformats.org/officeDocument/2006/relationships/hyperlink" Target="http://www.nakamura-u.ac.jp/" TargetMode="External" /><Relationship Id="rId54" Type="http://schemas.openxmlformats.org/officeDocument/2006/relationships/hyperlink" Target="http://www.nakamura-u.ac.jp/" TargetMode="External" /><Relationship Id="rId55" Type="http://schemas.openxmlformats.org/officeDocument/2006/relationships/hyperlink" Target="http://www.nakamura-u.ac.jp/" TargetMode="External" /><Relationship Id="rId56" Type="http://schemas.openxmlformats.org/officeDocument/2006/relationships/hyperlink" Target="http://www.saga-u.ac.jp/" TargetMode="External" /><Relationship Id="rId57" Type="http://schemas.openxmlformats.org/officeDocument/2006/relationships/hyperlink" Target="http://www.saga-u.ac.jp/" TargetMode="External" /><Relationship Id="rId58" Type="http://schemas.openxmlformats.org/officeDocument/2006/relationships/hyperlink" Target="http://www.saga-u.ac.jp/" TargetMode="External" /><Relationship Id="rId59" Type="http://schemas.openxmlformats.org/officeDocument/2006/relationships/hyperlink" Target="http://www.saga-u.ac.jp/" TargetMode="External" /><Relationship Id="rId60" Type="http://schemas.openxmlformats.org/officeDocument/2006/relationships/hyperlink" Target="http://www.saga-u.ac.jp/" TargetMode="External" /><Relationship Id="rId61" Type="http://schemas.openxmlformats.org/officeDocument/2006/relationships/hyperlink" Target="http://www.saga-u.ac.jp/" TargetMode="External" /><Relationship Id="rId62" Type="http://schemas.openxmlformats.org/officeDocument/2006/relationships/hyperlink" Target="http://www.saga-u.ac.jp/" TargetMode="External" /><Relationship Id="rId63" Type="http://schemas.openxmlformats.org/officeDocument/2006/relationships/hyperlink" Target="http://www.saga-u.ac.jp/" TargetMode="External" /><Relationship Id="rId64" Type="http://schemas.openxmlformats.org/officeDocument/2006/relationships/hyperlink" Target="http://www.saga-u.ac.jp/" TargetMode="External" /><Relationship Id="rId65" Type="http://schemas.openxmlformats.org/officeDocument/2006/relationships/hyperlink" Target="http://www.saga-u.ac.jp/" TargetMode="External" /><Relationship Id="rId66" Type="http://schemas.openxmlformats.org/officeDocument/2006/relationships/hyperlink" Target="http://www.saga-u.ac.jp/" TargetMode="External" /><Relationship Id="rId67" Type="http://schemas.openxmlformats.org/officeDocument/2006/relationships/hyperlink" Target="http://www.saga-u.ac.jp/" TargetMode="External" /><Relationship Id="rId68" Type="http://schemas.openxmlformats.org/officeDocument/2006/relationships/hyperlink" Target="http://www.saga-u.ac.jp/" TargetMode="External" /><Relationship Id="rId69" Type="http://schemas.openxmlformats.org/officeDocument/2006/relationships/hyperlink" Target="http://www.saga-u.ac.jp/" TargetMode="External" /><Relationship Id="rId70" Type="http://schemas.openxmlformats.org/officeDocument/2006/relationships/hyperlink" Target="http://www.saga-u.ac.jp/" TargetMode="External" /><Relationship Id="rId71" Type="http://schemas.openxmlformats.org/officeDocument/2006/relationships/hyperlink" Target="http://www.k-ryukoku.ac.jp/" TargetMode="External" /><Relationship Id="rId72" Type="http://schemas.openxmlformats.org/officeDocument/2006/relationships/hyperlink" Target="http://www.k-ryukoku.ac.jp/" TargetMode="External" /><Relationship Id="rId73" Type="http://schemas.openxmlformats.org/officeDocument/2006/relationships/hyperlink" Target="http://www.asahigakuen.ac.jp/sajotan/" TargetMode="External" /><Relationship Id="rId74" Type="http://schemas.openxmlformats.org/officeDocument/2006/relationships/hyperlink" Target="http://www.nisikyu-u.ac.jp/" TargetMode="External" /><Relationship Id="rId75" Type="http://schemas.openxmlformats.org/officeDocument/2006/relationships/hyperlink" Target="http://www.nisikyu-u.ac.jp/" TargetMode="External" /><Relationship Id="rId76" Type="http://schemas.openxmlformats.org/officeDocument/2006/relationships/hyperlink" Target="http://www.nisikyu-u.ac.jp/" TargetMode="External" /><Relationship Id="rId77" Type="http://schemas.openxmlformats.org/officeDocument/2006/relationships/hyperlink" Target="http://www.nagasaki-u.ac.jp/menkyo/" TargetMode="External" /><Relationship Id="rId78" Type="http://schemas.openxmlformats.org/officeDocument/2006/relationships/hyperlink" Target="http://www.nagasaki-u.ac.jp/menkyo/" TargetMode="External" /><Relationship Id="rId79" Type="http://schemas.openxmlformats.org/officeDocument/2006/relationships/hyperlink" Target="http://www.nagasaki-u.ac.jp/menkyo/" TargetMode="External" /><Relationship Id="rId80" Type="http://schemas.openxmlformats.org/officeDocument/2006/relationships/hyperlink" Target="http://www.nagasaki-u.ac.jp/menkyo/" TargetMode="External" /><Relationship Id="rId81" Type="http://schemas.openxmlformats.org/officeDocument/2006/relationships/hyperlink" Target="http://www.nagasaki-u.ac.jp/menkyo/" TargetMode="External" /><Relationship Id="rId82" Type="http://schemas.openxmlformats.org/officeDocument/2006/relationships/hyperlink" Target="http://www.nagasaki-u.ac.jp/menkyo/" TargetMode="External" /><Relationship Id="rId83" Type="http://schemas.openxmlformats.org/officeDocument/2006/relationships/hyperlink" Target="http://www.nagasaki-u.ac.jp/menkyo/" TargetMode="External" /><Relationship Id="rId84" Type="http://schemas.openxmlformats.org/officeDocument/2006/relationships/hyperlink" Target="http://www.nagasaki-u.ac.jp/menkyo/" TargetMode="External" /><Relationship Id="rId85" Type="http://schemas.openxmlformats.org/officeDocument/2006/relationships/hyperlink" Target="http://www.nagasaki-u.ac.jp/menkyo/" TargetMode="External" /><Relationship Id="rId86" Type="http://schemas.openxmlformats.org/officeDocument/2006/relationships/hyperlink" Target="http://www.nagasaki-u.ac.jp/menkyo/" TargetMode="External" /><Relationship Id="rId87" Type="http://schemas.openxmlformats.org/officeDocument/2006/relationships/hyperlink" Target="http://www.nagasaki-u.ac.jp/menkyo/" TargetMode="External" /><Relationship Id="rId88" Type="http://schemas.openxmlformats.org/officeDocument/2006/relationships/hyperlink" Target="http://www.nagasaki-u.ac.jp/menkyo/" TargetMode="External" /><Relationship Id="rId89" Type="http://schemas.openxmlformats.org/officeDocument/2006/relationships/hyperlink" Target="http://www.nagasaki-u.ac.jp/menkyo/" TargetMode="External" /><Relationship Id="rId90" Type="http://schemas.openxmlformats.org/officeDocument/2006/relationships/hyperlink" Target="http://www.nagasaki-u.ac.jp/menkyo/" TargetMode="External" /><Relationship Id="rId91" Type="http://schemas.openxmlformats.org/officeDocument/2006/relationships/hyperlink" Target="http://www.nagasaki-u.ac.jp/menkyo/" TargetMode="External" /><Relationship Id="rId92" Type="http://schemas.openxmlformats.org/officeDocument/2006/relationships/hyperlink" Target="http://www.nagasaki-u.ac.jp/menkyo/" TargetMode="External" /><Relationship Id="rId93" Type="http://schemas.openxmlformats.org/officeDocument/2006/relationships/hyperlink" Target="http://www.nagasaki-u.ac.jp/menkyo/" TargetMode="External" /><Relationship Id="rId94" Type="http://schemas.openxmlformats.org/officeDocument/2006/relationships/hyperlink" Target="http://www.nagasaki-u.ac.jp/menkyo/" TargetMode="External" /><Relationship Id="rId95" Type="http://schemas.openxmlformats.org/officeDocument/2006/relationships/hyperlink" Target="http://www.nagasaki-u.ac.jp/menkyo/" TargetMode="External" /><Relationship Id="rId96" Type="http://schemas.openxmlformats.org/officeDocument/2006/relationships/hyperlink" Target="http://www.nagasaki-u.ac.jp/menkyo/" TargetMode="External" /><Relationship Id="rId97" Type="http://schemas.openxmlformats.org/officeDocument/2006/relationships/hyperlink" Target="http://sun.ac.jp/" TargetMode="External" /><Relationship Id="rId98" Type="http://schemas.openxmlformats.org/officeDocument/2006/relationships/hyperlink" Target="http://sun.ac.jp/" TargetMode="External" /><Relationship Id="rId99" Type="http://schemas.openxmlformats.org/officeDocument/2006/relationships/hyperlink" Target="http://www.kwassui.ac.jp/" TargetMode="External" /><Relationship Id="rId100" Type="http://schemas.openxmlformats.org/officeDocument/2006/relationships/hyperlink" Target="http://www.kwassui.ac.jp/" TargetMode="External" /><Relationship Id="rId101" Type="http://schemas.openxmlformats.org/officeDocument/2006/relationships/hyperlink" Target="http://www.kwassui.ac.jp/" TargetMode="External" /><Relationship Id="rId102" Type="http://schemas.openxmlformats.org/officeDocument/2006/relationships/hyperlink" Target="http://www.wesleyan.ac.jp/" TargetMode="External" /><Relationship Id="rId103" Type="http://schemas.openxmlformats.org/officeDocument/2006/relationships/hyperlink" Target="http://www.wesleyan.ac.jp/" TargetMode="External" /><Relationship Id="rId104" Type="http://schemas.openxmlformats.org/officeDocument/2006/relationships/hyperlink" Target="http://www.wesleyan.ac.jp/" TargetMode="External" /><Relationship Id="rId105" Type="http://schemas.openxmlformats.org/officeDocument/2006/relationships/hyperlink" Target="http://www.nagasaki-gaigo.ac.jp/" TargetMode="External" /><Relationship Id="rId106" Type="http://schemas.openxmlformats.org/officeDocument/2006/relationships/hyperlink" Target="http://www.nagasaki-gaigo.ac.jp/" TargetMode="External" /><Relationship Id="rId107" Type="http://schemas.openxmlformats.org/officeDocument/2006/relationships/hyperlink" Target="http://www.niu.ac.jp/" TargetMode="External" /><Relationship Id="rId108" Type="http://schemas.openxmlformats.org/officeDocument/2006/relationships/hyperlink" Target="http://www.niu.ac.jp/" TargetMode="External" /><Relationship Id="rId109" Type="http://schemas.openxmlformats.org/officeDocument/2006/relationships/hyperlink" Target="http://www.n-junshin.ac.jp/univ/" TargetMode="External" /><Relationship Id="rId110" Type="http://schemas.openxmlformats.org/officeDocument/2006/relationships/hyperlink" Target="http://www.n-junshin.ac.jp/univ/" TargetMode="External" /><Relationship Id="rId111" Type="http://schemas.openxmlformats.org/officeDocument/2006/relationships/hyperlink" Target="http://www.n-junshin.ac.jp/univ/" TargetMode="External" /><Relationship Id="rId112" Type="http://schemas.openxmlformats.org/officeDocument/2006/relationships/hyperlink" Target="http://www.nias.ac.jp/" TargetMode="External" /><Relationship Id="rId113" Type="http://schemas.openxmlformats.org/officeDocument/2006/relationships/hyperlink" Target="http://www.nias.ac.jp/" TargetMode="External" /><Relationship Id="rId114" Type="http://schemas.openxmlformats.org/officeDocument/2006/relationships/hyperlink" Target="http://www.nagasaki-joshi.ac.jp/" TargetMode="External" /><Relationship Id="rId115" Type="http://schemas.openxmlformats.org/officeDocument/2006/relationships/hyperlink" Target="http://www.njc.ac.jp/" TargetMode="External" /><Relationship Id="rId116" Type="http://schemas.openxmlformats.org/officeDocument/2006/relationships/hyperlink" Target="http://www.kumamoto-u.ac.jp/" TargetMode="External" /><Relationship Id="rId117" Type="http://schemas.openxmlformats.org/officeDocument/2006/relationships/hyperlink" Target="http://www.kumamoto-u.ac.jp/" TargetMode="External" /><Relationship Id="rId118" Type="http://schemas.openxmlformats.org/officeDocument/2006/relationships/hyperlink" Target="http://www.kumamoto-u.ac.jp/" TargetMode="External" /><Relationship Id="rId119" Type="http://schemas.openxmlformats.org/officeDocument/2006/relationships/hyperlink" Target="http://www.kumamoto-u.ac.jp/" TargetMode="External" /><Relationship Id="rId120" Type="http://schemas.openxmlformats.org/officeDocument/2006/relationships/hyperlink" Target="http://www.kumamoto-u.ac.jp/" TargetMode="External" /><Relationship Id="rId121" Type="http://schemas.openxmlformats.org/officeDocument/2006/relationships/hyperlink" Target="http://www.kumamoto-u.ac.jp/" TargetMode="External" /><Relationship Id="rId122" Type="http://schemas.openxmlformats.org/officeDocument/2006/relationships/hyperlink" Target="http://www.kumamoto-u.ac.jp/" TargetMode="External" /><Relationship Id="rId123" Type="http://schemas.openxmlformats.org/officeDocument/2006/relationships/hyperlink" Target="http://www.kumamoto-u.ac.jp/" TargetMode="External" /><Relationship Id="rId124" Type="http://schemas.openxmlformats.org/officeDocument/2006/relationships/hyperlink" Target="http://www.kumamoto-u.ac.jp/" TargetMode="External" /><Relationship Id="rId125" Type="http://schemas.openxmlformats.org/officeDocument/2006/relationships/hyperlink" Target="http://www.kumamoto-u.ac.jp/" TargetMode="External" /><Relationship Id="rId126" Type="http://schemas.openxmlformats.org/officeDocument/2006/relationships/hyperlink" Target="http://www.kumamoto-u.ac.jp/" TargetMode="External" /><Relationship Id="rId127" Type="http://schemas.openxmlformats.org/officeDocument/2006/relationships/hyperlink" Target="http://www.kumamoto-u.ac.jp/" TargetMode="External" /><Relationship Id="rId128" Type="http://schemas.openxmlformats.org/officeDocument/2006/relationships/hyperlink" Target="http://www.kumamoto-u.ac.jp/" TargetMode="External" /><Relationship Id="rId129" Type="http://schemas.openxmlformats.org/officeDocument/2006/relationships/hyperlink" Target="http://www.kumamoto-u.ac.jp/" TargetMode="External" /><Relationship Id="rId130" Type="http://schemas.openxmlformats.org/officeDocument/2006/relationships/hyperlink" Target="http://www.kumamoto-u.ac.jp/" TargetMode="External" /><Relationship Id="rId131" Type="http://schemas.openxmlformats.org/officeDocument/2006/relationships/hyperlink" Target="http://www.kumamoto-u.ac.jp/" TargetMode="External" /><Relationship Id="rId132" Type="http://schemas.openxmlformats.org/officeDocument/2006/relationships/hyperlink" Target="http://www.kumamoto-u.ac.jp/" TargetMode="External" /><Relationship Id="rId133" Type="http://schemas.openxmlformats.org/officeDocument/2006/relationships/hyperlink" Target="http://www.kumamoto-u.ac.jp/" TargetMode="External" /><Relationship Id="rId134" Type="http://schemas.openxmlformats.org/officeDocument/2006/relationships/hyperlink" Target="http://www.kumamoto-u.ac.jp/" TargetMode="External" /><Relationship Id="rId135" Type="http://schemas.openxmlformats.org/officeDocument/2006/relationships/hyperlink" Target="http://www.kumamoto-u.ac.jp/" TargetMode="External" /><Relationship Id="rId136" Type="http://schemas.openxmlformats.org/officeDocument/2006/relationships/hyperlink" Target="http://www.kumamoto-u.ac.jp/" TargetMode="External" /><Relationship Id="rId137" Type="http://schemas.openxmlformats.org/officeDocument/2006/relationships/hyperlink" Target="http://www.kumamoto-u.ac.jp/" TargetMode="External" /><Relationship Id="rId138" Type="http://schemas.openxmlformats.org/officeDocument/2006/relationships/hyperlink" Target="http://www.kumamoto-u.ac.jp/" TargetMode="External" /><Relationship Id="rId139" Type="http://schemas.openxmlformats.org/officeDocument/2006/relationships/hyperlink" Target="http://www.kumamoto-u.ac.jp/" TargetMode="External" /><Relationship Id="rId140" Type="http://schemas.openxmlformats.org/officeDocument/2006/relationships/hyperlink" Target="http://www.kumamoto-u.ac.jp/" TargetMode="External" /><Relationship Id="rId141" Type="http://schemas.openxmlformats.org/officeDocument/2006/relationships/hyperlink" Target="http://www.kumamoto-u.ac.jp/" TargetMode="External" /><Relationship Id="rId142" Type="http://schemas.openxmlformats.org/officeDocument/2006/relationships/hyperlink" Target="http://www.kumamoto-u.ac.jp/" TargetMode="External" /><Relationship Id="rId143" Type="http://schemas.openxmlformats.org/officeDocument/2006/relationships/hyperlink" Target="http://www.pu-kumamoto.ac.jp/" TargetMode="External" /><Relationship Id="rId144" Type="http://schemas.openxmlformats.org/officeDocument/2006/relationships/hyperlink" Target="http://www.pu-kumamoto.ac.jp/" TargetMode="External" /><Relationship Id="rId145" Type="http://schemas.openxmlformats.org/officeDocument/2006/relationships/hyperlink" Target="http://www.pu-kumamoto.ac.jp/" TargetMode="External" /><Relationship Id="rId146" Type="http://schemas.openxmlformats.org/officeDocument/2006/relationships/hyperlink" Target="http://seisa.ac.jp/" TargetMode="External" /><Relationship Id="rId147" Type="http://schemas.openxmlformats.org/officeDocument/2006/relationships/hyperlink" Target="http://www.kyushu-ns.ac.jp/" TargetMode="External" /><Relationship Id="rId148" Type="http://schemas.openxmlformats.org/officeDocument/2006/relationships/hyperlink" Target="http://www.kyushu-ns.ac.jp/" TargetMode="External" /><Relationship Id="rId149" Type="http://schemas.openxmlformats.org/officeDocument/2006/relationships/hyperlink" Target="http://www.klc.ac.jp/" TargetMode="External" /><Relationship Id="rId150" Type="http://schemas.openxmlformats.org/officeDocument/2006/relationships/hyperlink" Target="http://www.klc.ac.jp/" TargetMode="External" /><Relationship Id="rId151" Type="http://schemas.openxmlformats.org/officeDocument/2006/relationships/hyperlink" Target="http://www.kumagaku.ac.jp/" TargetMode="External" /><Relationship Id="rId152" Type="http://schemas.openxmlformats.org/officeDocument/2006/relationships/hyperlink" Target="http://www.kumagaku.ac.jp/" TargetMode="External" /><Relationship Id="rId153" Type="http://schemas.openxmlformats.org/officeDocument/2006/relationships/hyperlink" Target="http://www.sojo-u.ac.jp/" TargetMode="External" /><Relationship Id="rId154" Type="http://schemas.openxmlformats.org/officeDocument/2006/relationships/hyperlink" Target="http://www.sojo-u.ac.jp/" TargetMode="External" /><Relationship Id="rId155" Type="http://schemas.openxmlformats.org/officeDocument/2006/relationships/hyperlink" Target="http://www.sojo-u.ac.jp/" TargetMode="External" /><Relationship Id="rId156" Type="http://schemas.openxmlformats.org/officeDocument/2006/relationships/hyperlink" Target="http://www.shokei-gakuen.ac.jp/univ/" TargetMode="External" /><Relationship Id="rId157" Type="http://schemas.openxmlformats.org/officeDocument/2006/relationships/hyperlink" Target="http://www.shokei-gakuen.ac.jp/univ/" TargetMode="External" /><Relationship Id="rId158" Type="http://schemas.openxmlformats.org/officeDocument/2006/relationships/hyperlink" Target="http://www.shokei-gakuen.ac.jp/univ/" TargetMode="External" /><Relationship Id="rId159" Type="http://schemas.openxmlformats.org/officeDocument/2006/relationships/hyperlink" Target="http://www.shokei-gakuen.ac.jp/univ/" TargetMode="External" /><Relationship Id="rId160" Type="http://schemas.openxmlformats.org/officeDocument/2006/relationships/hyperlink" Target="http://www.oita-u.ac.jp/menkyokosin/kyoinmenkyo.html" TargetMode="External" /><Relationship Id="rId161" Type="http://schemas.openxmlformats.org/officeDocument/2006/relationships/hyperlink" Target="http://www.oita-u.ac.jp/menkyokosin/kyoinmenkyo.html" TargetMode="External" /><Relationship Id="rId162" Type="http://schemas.openxmlformats.org/officeDocument/2006/relationships/hyperlink" Target="http://www.oita-u.ac.jp/menkyokosin/kyoinmenkyo.html" TargetMode="External" /><Relationship Id="rId163" Type="http://schemas.openxmlformats.org/officeDocument/2006/relationships/hyperlink" Target="http://www.oita-u.ac.jp/menkyokosin/kyoinmenkyo.html" TargetMode="External" /><Relationship Id="rId164" Type="http://schemas.openxmlformats.org/officeDocument/2006/relationships/hyperlink" Target="http://www.oita-u.ac.jp/menkyokosin/kyoinmenkyo.html" TargetMode="External" /><Relationship Id="rId165" Type="http://schemas.openxmlformats.org/officeDocument/2006/relationships/hyperlink" Target="http://www.oita-u.ac.jp/menkyokosin/kyoinmenkyo.html" TargetMode="External" /><Relationship Id="rId166" Type="http://schemas.openxmlformats.org/officeDocument/2006/relationships/hyperlink" Target="http://www.oita-u.ac.jp/menkyokosin/kyoinmenkyo.html" TargetMode="External" /><Relationship Id="rId167" Type="http://schemas.openxmlformats.org/officeDocument/2006/relationships/hyperlink" Target="http://www.oita-u.ac.jp/menkyokosin/kyoinmenkyo.html" TargetMode="External" /><Relationship Id="rId168" Type="http://schemas.openxmlformats.org/officeDocument/2006/relationships/hyperlink" Target="http://www.oita-u.ac.jp/menkyokosin/kyoinmenkyo.html" TargetMode="External" /><Relationship Id="rId169" Type="http://schemas.openxmlformats.org/officeDocument/2006/relationships/hyperlink" Target="http://www.oita-u.ac.jp/menkyokosin/kyoinmenkyo.html" TargetMode="External" /><Relationship Id="rId170" Type="http://schemas.openxmlformats.org/officeDocument/2006/relationships/hyperlink" Target="http://www.oita-u.ac.jp/menkyokosin/kyoinmenkyo.html" TargetMode="External" /><Relationship Id="rId171" Type="http://schemas.openxmlformats.org/officeDocument/2006/relationships/hyperlink" Target="http://www.oita-u.ac.jp/menkyokosin/kyoinmenkyo.html" TargetMode="External" /><Relationship Id="rId172" Type="http://schemas.openxmlformats.org/officeDocument/2006/relationships/hyperlink" Target="http://www.oita-u.ac.jp/menkyokosin/kyoinmenkyo.html" TargetMode="External" /><Relationship Id="rId173" Type="http://schemas.openxmlformats.org/officeDocument/2006/relationships/hyperlink" Target="http://www.oita-u.ac.jp/menkyokosin/kyoinmenkyo.html" TargetMode="External" /><Relationship Id="rId174" Type="http://schemas.openxmlformats.org/officeDocument/2006/relationships/hyperlink" Target="http://www.oita-u.ac.jp/menkyokosin/kyoinmenkyo.html" TargetMode="External" /><Relationship Id="rId175" Type="http://schemas.openxmlformats.org/officeDocument/2006/relationships/hyperlink" Target="http://www.oita-u.ac.jp/menkyokosin/kyoinmenkyo.html" TargetMode="External" /><Relationship Id="rId176" Type="http://schemas.openxmlformats.org/officeDocument/2006/relationships/hyperlink" Target="http://www.oita-u.ac.jp/menkyokosin/kyoinmenkyo.html" TargetMode="External" /><Relationship Id="rId177" Type="http://schemas.openxmlformats.org/officeDocument/2006/relationships/hyperlink" Target="http://www.oita-u.ac.jp/menkyokosin/kyoinmenkyo.html" TargetMode="External" /><Relationship Id="rId178" Type="http://schemas.openxmlformats.org/officeDocument/2006/relationships/hyperlink" Target="http://www.oita-u.ac.jp/menkyokosin/kyoinmenkyo.html" TargetMode="External" /><Relationship Id="rId179" Type="http://schemas.openxmlformats.org/officeDocument/2006/relationships/hyperlink" Target="http://www.oita-u.ac.jp/menkyokosin/kyoinmenkyo.html" TargetMode="External" /><Relationship Id="rId180" Type="http://schemas.openxmlformats.org/officeDocument/2006/relationships/hyperlink" Target="http://www.oita-u.ac.jp/menkyokosin/kyoinmenkyo.html" TargetMode="External" /><Relationship Id="rId181" Type="http://schemas.openxmlformats.org/officeDocument/2006/relationships/hyperlink" Target="http://www.of.miyazaki-u.ac.jp/menkyo/" TargetMode="External" /><Relationship Id="rId182" Type="http://schemas.openxmlformats.org/officeDocument/2006/relationships/hyperlink" Target="http://www.of.miyazaki-u.ac.jp/menkyo/" TargetMode="External" /><Relationship Id="rId183" Type="http://schemas.openxmlformats.org/officeDocument/2006/relationships/hyperlink" Target="http://www.of.miyazaki-u.ac.jp/menkyo/" TargetMode="External" /><Relationship Id="rId184" Type="http://schemas.openxmlformats.org/officeDocument/2006/relationships/hyperlink" Target="http://www.of.miyazaki-u.ac.jp/menkyo/" TargetMode="External" /><Relationship Id="rId185" Type="http://schemas.openxmlformats.org/officeDocument/2006/relationships/hyperlink" Target="http://www.of.miyazaki-u.ac.jp/menkyo/" TargetMode="External" /><Relationship Id="rId186" Type="http://schemas.openxmlformats.org/officeDocument/2006/relationships/hyperlink" Target="http://www.of.miyazaki-u.ac.jp/menkyo/" TargetMode="External" /><Relationship Id="rId187" Type="http://schemas.openxmlformats.org/officeDocument/2006/relationships/hyperlink" Target="http://www.of.miyazaki-u.ac.jp/menkyo/" TargetMode="External" /><Relationship Id="rId188" Type="http://schemas.openxmlformats.org/officeDocument/2006/relationships/hyperlink" Target="http://www.of.miyazaki-u.ac.jp/menkyo/" TargetMode="External" /><Relationship Id="rId189" Type="http://schemas.openxmlformats.org/officeDocument/2006/relationships/hyperlink" Target="http://www.of.miyazaki-u.ac.jp/menkyo/" TargetMode="External" /><Relationship Id="rId190" Type="http://schemas.openxmlformats.org/officeDocument/2006/relationships/hyperlink" Target="http://www.of.miyazaki-u.ac.jp/menkyo/" TargetMode="External" /><Relationship Id="rId191" Type="http://schemas.openxmlformats.org/officeDocument/2006/relationships/hyperlink" Target="http://www.nankyudai.ac.jp/index.html" TargetMode="External" /><Relationship Id="rId192" Type="http://schemas.openxmlformats.org/officeDocument/2006/relationships/hyperlink" Target="http://www.mwjc.ac.jp/" TargetMode="External" /><Relationship Id="rId193" Type="http://schemas.openxmlformats.org/officeDocument/2006/relationships/hyperlink" Target="https://www.kagoshima-u.ac.jp/" TargetMode="External" /><Relationship Id="rId194" Type="http://schemas.openxmlformats.org/officeDocument/2006/relationships/hyperlink" Target="https://www.kagoshima-u.ac.jp/" TargetMode="External" /><Relationship Id="rId195" Type="http://schemas.openxmlformats.org/officeDocument/2006/relationships/hyperlink" Target="https://www.kagoshima-u.ac.jp/" TargetMode="External" /><Relationship Id="rId196" Type="http://schemas.openxmlformats.org/officeDocument/2006/relationships/hyperlink" Target="https://www.kagoshima-u.ac.jp/" TargetMode="External" /><Relationship Id="rId197" Type="http://schemas.openxmlformats.org/officeDocument/2006/relationships/hyperlink" Target="https://www.kagoshima-u.ac.jp/" TargetMode="External" /><Relationship Id="rId198" Type="http://schemas.openxmlformats.org/officeDocument/2006/relationships/hyperlink" Target="https://www.kagoshima-u.ac.jp/" TargetMode="External" /><Relationship Id="rId199" Type="http://schemas.openxmlformats.org/officeDocument/2006/relationships/hyperlink" Target="https://www.kagoshima-u.ac.jp/" TargetMode="External" /><Relationship Id="rId200" Type="http://schemas.openxmlformats.org/officeDocument/2006/relationships/hyperlink" Target="https://www.kagoshima-u.ac.jp/" TargetMode="External" /><Relationship Id="rId201" Type="http://schemas.openxmlformats.org/officeDocument/2006/relationships/hyperlink" Target="https://www.kagoshima-u.ac.jp/" TargetMode="External" /><Relationship Id="rId202" Type="http://schemas.openxmlformats.org/officeDocument/2006/relationships/hyperlink" Target="https://www.kagoshima-u.ac.jp/" TargetMode="External" /><Relationship Id="rId203" Type="http://schemas.openxmlformats.org/officeDocument/2006/relationships/hyperlink" Target="https://www.kagoshima-u.ac.jp/" TargetMode="External" /><Relationship Id="rId204" Type="http://schemas.openxmlformats.org/officeDocument/2006/relationships/hyperlink" Target="https://www.kagoshima-u.ac.jp/" TargetMode="External" /><Relationship Id="rId205" Type="http://schemas.openxmlformats.org/officeDocument/2006/relationships/hyperlink" Target="https://www.kagoshima-u.ac.jp/" TargetMode="External" /><Relationship Id="rId206" Type="http://schemas.openxmlformats.org/officeDocument/2006/relationships/hyperlink" Target="https://www.kagoshima-u.ac.jp/" TargetMode="External" /><Relationship Id="rId207" Type="http://schemas.openxmlformats.org/officeDocument/2006/relationships/hyperlink" Target="https://www.kagoshima-u.ac.jp/" TargetMode="External" /><Relationship Id="rId208" Type="http://schemas.openxmlformats.org/officeDocument/2006/relationships/hyperlink" Target="https://www.kagoshima-u.ac.jp/" TargetMode="External" /><Relationship Id="rId209" Type="http://schemas.openxmlformats.org/officeDocument/2006/relationships/hyperlink" Target="https://www.kagoshima-u.ac.jp/" TargetMode="External" /><Relationship Id="rId210" Type="http://schemas.openxmlformats.org/officeDocument/2006/relationships/hyperlink" Target="https://www.kagoshima-u.ac.jp/" TargetMode="External" /><Relationship Id="rId211" Type="http://schemas.openxmlformats.org/officeDocument/2006/relationships/hyperlink" Target="https://www.kagoshima-u.ac.jp/" TargetMode="External" /><Relationship Id="rId212" Type="http://schemas.openxmlformats.org/officeDocument/2006/relationships/hyperlink" Target="https://www.kagoshima-u.ac.jp/" TargetMode="External" /><Relationship Id="rId213" Type="http://schemas.openxmlformats.org/officeDocument/2006/relationships/hyperlink" Target="https://www.kagoshima-u.ac.jp/" TargetMode="External" /><Relationship Id="rId214" Type="http://schemas.openxmlformats.org/officeDocument/2006/relationships/hyperlink" Target="https://www.kagoshima-u.ac.jp/" TargetMode="External" /><Relationship Id="rId215" Type="http://schemas.openxmlformats.org/officeDocument/2006/relationships/hyperlink" Target="https://www.kagoshima-u.ac.jp/" TargetMode="External" /><Relationship Id="rId216" Type="http://schemas.openxmlformats.org/officeDocument/2006/relationships/hyperlink" Target="https://www.kagoshima-u.ac.jp/" TargetMode="External" /><Relationship Id="rId217" Type="http://schemas.openxmlformats.org/officeDocument/2006/relationships/hyperlink" Target="https://www.kagoshima-u.ac.jp/" TargetMode="External" /><Relationship Id="rId218" Type="http://schemas.openxmlformats.org/officeDocument/2006/relationships/hyperlink" Target="https://www.kagoshima-u.ac.jp/" TargetMode="External" /><Relationship Id="rId219" Type="http://schemas.openxmlformats.org/officeDocument/2006/relationships/hyperlink" Target="https://www.kagoshima-u.ac.jp/" TargetMode="External" /><Relationship Id="rId220" Type="http://schemas.openxmlformats.org/officeDocument/2006/relationships/hyperlink" Target="https://www.kagoshima-u.ac.jp/" TargetMode="External" /><Relationship Id="rId221" Type="http://schemas.openxmlformats.org/officeDocument/2006/relationships/hyperlink" Target="https://www.kagoshima-u.ac.jp/" TargetMode="External" /><Relationship Id="rId222" Type="http://schemas.openxmlformats.org/officeDocument/2006/relationships/hyperlink" Target="https://www.kagoshima-u.ac.jp/" TargetMode="External" /><Relationship Id="rId223" Type="http://schemas.openxmlformats.org/officeDocument/2006/relationships/hyperlink" Target="http://www.nifs-k.ac.jp/" TargetMode="External" /><Relationship Id="rId224" Type="http://schemas.openxmlformats.org/officeDocument/2006/relationships/hyperlink" Target="http://www.nifs-k.ac.jp/" TargetMode="External" /><Relationship Id="rId225" Type="http://schemas.openxmlformats.org/officeDocument/2006/relationships/hyperlink" Target="http://www.nifs-k.ac.jp/" TargetMode="External" /><Relationship Id="rId226" Type="http://schemas.openxmlformats.org/officeDocument/2006/relationships/hyperlink" Target="http://www.nifs-k.ac.jp/" TargetMode="External" /><Relationship Id="rId227" Type="http://schemas.openxmlformats.org/officeDocument/2006/relationships/hyperlink" Target="http://www.k-junshin.ac.jp/jundai/" TargetMode="External" /><Relationship Id="rId228" Type="http://schemas.openxmlformats.org/officeDocument/2006/relationships/hyperlink" Target="http://www.k-junshin.ac.jp/jundai/" TargetMode="External" /><Relationship Id="rId229" Type="http://schemas.openxmlformats.org/officeDocument/2006/relationships/hyperlink" Target="http://www.pref.kagoshima.jp/kyoiku/" TargetMode="External" /><Relationship Id="rId230" Type="http://schemas.openxmlformats.org/officeDocument/2006/relationships/hyperlink" Target="http://www.pref.kagoshima.jp/kyoiku/" TargetMode="External" /><Relationship Id="rId231" Type="http://schemas.openxmlformats.org/officeDocument/2006/relationships/hyperlink" Target="http://www.city.kagoshima.lg.jp/" TargetMode="External" /><Relationship Id="rId232" Type="http://schemas.openxmlformats.org/officeDocument/2006/relationships/hyperlink" Target="http://www.u-ryukyu.ac.jp/" TargetMode="External" /><Relationship Id="rId233" Type="http://schemas.openxmlformats.org/officeDocument/2006/relationships/hyperlink" Target="http://www.u-ryukyu.ac.jp/" TargetMode="External" /><Relationship Id="rId234" Type="http://schemas.openxmlformats.org/officeDocument/2006/relationships/hyperlink" Target="http://www.u-ryukyu.ac.jp/" TargetMode="External" /><Relationship Id="rId235" Type="http://schemas.openxmlformats.org/officeDocument/2006/relationships/hyperlink" Target="http://www.u-ryukyu.ac.jp/" TargetMode="External" /><Relationship Id="rId236" Type="http://schemas.openxmlformats.org/officeDocument/2006/relationships/hyperlink" Target="http://www.u-ryukyu.ac.jp/" TargetMode="External" /><Relationship Id="rId237" Type="http://schemas.openxmlformats.org/officeDocument/2006/relationships/hyperlink" Target="http://www.u-ryukyu.ac.jp/" TargetMode="External" /><Relationship Id="rId238" Type="http://schemas.openxmlformats.org/officeDocument/2006/relationships/hyperlink" Target="http://www.u-ryukyu.ac.jp/" TargetMode="External" /><Relationship Id="rId239" Type="http://schemas.openxmlformats.org/officeDocument/2006/relationships/hyperlink" Target="http://www.u-ryukyu.ac.jp/" TargetMode="External" /><Relationship Id="rId240" Type="http://schemas.openxmlformats.org/officeDocument/2006/relationships/hyperlink" Target="http://www.u-ryukyu.ac.jp/" TargetMode="External" /><Relationship Id="rId241" Type="http://schemas.openxmlformats.org/officeDocument/2006/relationships/hyperlink" Target="http://www.u-ryukyu.ac.jp/" TargetMode="External" /><Relationship Id="rId242" Type="http://schemas.openxmlformats.org/officeDocument/2006/relationships/hyperlink" Target="http://www.u-ryukyu.ac.jp/" TargetMode="External" /><Relationship Id="rId243" Type="http://schemas.openxmlformats.org/officeDocument/2006/relationships/hyperlink" Target="http://www.u-ryukyu.ac.jp/" TargetMode="External" /><Relationship Id="rId244" Type="http://schemas.openxmlformats.org/officeDocument/2006/relationships/hyperlink" Target="http://www.u-ryukyu.ac.jp/" TargetMode="External" /><Relationship Id="rId245" Type="http://schemas.openxmlformats.org/officeDocument/2006/relationships/hyperlink" Target="http://www.u-ryukyu.ac.jp/" TargetMode="External" /><Relationship Id="rId246" Type="http://schemas.openxmlformats.org/officeDocument/2006/relationships/hyperlink" Target="http://www.u-ryukyu.ac.jp/" TargetMode="External" /><Relationship Id="rId247" Type="http://schemas.openxmlformats.org/officeDocument/2006/relationships/hyperlink" Target="http://www.u-ryukyu.ac.jp/" TargetMode="External" /><Relationship Id="rId248" Type="http://schemas.openxmlformats.org/officeDocument/2006/relationships/hyperlink" Target="http://www.u-ryukyu.ac.jp/" TargetMode="External" /><Relationship Id="rId249" Type="http://schemas.openxmlformats.org/officeDocument/2006/relationships/hyperlink" Target="http://www.u-ryukyu.ac.jp/" TargetMode="External" /><Relationship Id="rId250" Type="http://schemas.openxmlformats.org/officeDocument/2006/relationships/hyperlink" Target="http://www.u-ryukyu.ac.jp/" TargetMode="External" /><Relationship Id="rId251" Type="http://schemas.openxmlformats.org/officeDocument/2006/relationships/hyperlink" Target="http://www.u-ryukyu.ac.jp/" TargetMode="External" /><Relationship Id="rId252" Type="http://schemas.openxmlformats.org/officeDocument/2006/relationships/hyperlink" Target="http://www.u-ryukyu.ac.jp/" TargetMode="External" /><Relationship Id="rId253" Type="http://schemas.openxmlformats.org/officeDocument/2006/relationships/hyperlink" Target="http://www.u-ryukyu.ac.jp/" TargetMode="External" /><Relationship Id="rId254" Type="http://schemas.openxmlformats.org/officeDocument/2006/relationships/hyperlink" Target="http://www.u-ryukyu.ac.jp/" TargetMode="External" /><Relationship Id="rId255" Type="http://schemas.openxmlformats.org/officeDocument/2006/relationships/hyperlink" Target="http://www.u-ryukyu.ac.jp/" TargetMode="External" /><Relationship Id="rId256" Type="http://schemas.openxmlformats.org/officeDocument/2006/relationships/hyperlink" Target="http://www.u-ryukyu.ac.jp/" TargetMode="External" /><Relationship Id="rId257" Type="http://schemas.openxmlformats.org/officeDocument/2006/relationships/hyperlink" Target="http://www.u-ryukyu.ac.jp/" TargetMode="External" /><Relationship Id="rId258" Type="http://schemas.openxmlformats.org/officeDocument/2006/relationships/hyperlink" Target="http://www.u-ryukyu.ac.jp/" TargetMode="External" /><Relationship Id="rId259" Type="http://schemas.openxmlformats.org/officeDocument/2006/relationships/hyperlink" Target="http://www.u-ryukyu.ac.jp/" TargetMode="External" /><Relationship Id="rId260" Type="http://schemas.openxmlformats.org/officeDocument/2006/relationships/hyperlink" Target="http://www.u-ryukyu.ac.jp/" TargetMode="External" /><Relationship Id="rId261" Type="http://schemas.openxmlformats.org/officeDocument/2006/relationships/hyperlink" Target="http://www.u-ryukyu.ac.jp/" TargetMode="External" /><Relationship Id="rId262" Type="http://schemas.openxmlformats.org/officeDocument/2006/relationships/hyperlink" Target="http://www.u-ryukyu.ac.jp/" TargetMode="External" /><Relationship Id="rId263" Type="http://schemas.openxmlformats.org/officeDocument/2006/relationships/hyperlink" Target="http://www.u-ryukyu.ac.jp/" TargetMode="External" /><Relationship Id="rId264" Type="http://schemas.openxmlformats.org/officeDocument/2006/relationships/hyperlink" Target="http://www.u-ryukyu.ac.jp/" TargetMode="External" /><Relationship Id="rId265" Type="http://schemas.openxmlformats.org/officeDocument/2006/relationships/hyperlink" Target="http://seisa.ac.jp/" TargetMode="External" /><Relationship Id="rId266" Type="http://schemas.openxmlformats.org/officeDocument/2006/relationships/hyperlink" Target="http://seisa.ac.jp/" TargetMode="External" /><Relationship Id="rId267" Type="http://schemas.openxmlformats.org/officeDocument/2006/relationships/hyperlink" Target="http://seisa.ac.jp/" TargetMode="External" /><Relationship Id="rId268" Type="http://schemas.openxmlformats.org/officeDocument/2006/relationships/hyperlink" Target="http://www.gijodai.ac.jp/" TargetMode="External" /><Relationship Id="rId269" Type="http://schemas.openxmlformats.org/officeDocument/2006/relationships/hyperlink" Target="http://www.okinawa-u.ac.jp/" TargetMode="External" /><Relationship Id="rId270" Type="http://schemas.openxmlformats.org/officeDocument/2006/relationships/hyperlink" Target="http://www.okinawa-u.ac.jp/" TargetMode="External" /><Relationship Id="rId271" Type="http://schemas.openxmlformats.org/officeDocument/2006/relationships/hyperlink" Target="http://www.okinawa-u.ac.jp/" TargetMode="External" /><Relationship Id="rId272" Type="http://schemas.openxmlformats.org/officeDocument/2006/relationships/hyperlink" Target="http://www.okinawa-u.ac.jp/" TargetMode="External" /><Relationship Id="rId273" Type="http://schemas.openxmlformats.org/officeDocument/2006/relationships/hyperlink" Target="http://www.ocjc.ac.jp/" TargetMode="External" /><Relationship Id="rId274" Type="http://schemas.openxmlformats.org/officeDocument/2006/relationships/hyperlink" Target="http://www.ocjc.ac.jp/" TargetMode="External" /><Relationship Id="rId275" Type="http://schemas.openxmlformats.org/officeDocument/2006/relationships/hyperlink" Target="http://www.owjc.ac.jp/" TargetMode="External" /><Relationship Id="rId276" Type="http://schemas.openxmlformats.org/officeDocument/2006/relationships/hyperlink" Target="http://www.owjc.ac.jp/" TargetMode="External" /><Relationship Id="rId27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82"/>
  <sheetViews>
    <sheetView tabSelected="1" zoomScalePageLayoutView="0" workbookViewId="0" topLeftCell="A1">
      <pane ySplit="6" topLeftCell="A7" activePane="bottomLeft" state="frozen"/>
      <selection pane="topLeft" activeCell="A1" sqref="A1"/>
      <selection pane="bottomLeft" activeCell="A7" sqref="A7"/>
    </sheetView>
  </sheetViews>
  <sheetFormatPr defaultColWidth="9.00390625" defaultRowHeight="12.75"/>
  <cols>
    <col min="1" max="1" width="17.875" style="0" customWidth="1"/>
    <col min="2" max="2" width="32.75390625" style="0" customWidth="1"/>
    <col min="3" max="3" width="25.75390625" style="0" customWidth="1"/>
    <col min="4" max="4" width="57.875" style="0" customWidth="1"/>
    <col min="5" max="5" width="46.375" style="0" customWidth="1"/>
    <col min="6" max="6" width="15.375" style="0" customWidth="1"/>
    <col min="7" max="7" width="9.375" style="0" bestFit="1" customWidth="1"/>
    <col min="8" max="8" width="23.625" style="0" customWidth="1"/>
    <col min="9" max="11" width="18.125" style="0" customWidth="1"/>
    <col min="12" max="13" width="9.875" style="0" customWidth="1"/>
    <col min="14" max="14" width="23.625" style="0" customWidth="1"/>
    <col min="15" max="15" width="10.75390625" style="0" customWidth="1"/>
    <col min="16" max="16" width="17.875" style="0" customWidth="1"/>
    <col min="17" max="17" width="23.625" style="0" customWidth="1"/>
    <col min="18" max="18" width="15.75390625" style="0" hidden="1" customWidth="1"/>
    <col min="19" max="19" width="24.25390625" style="0" hidden="1" customWidth="1"/>
    <col min="20" max="20" width="26.75390625" style="0" hidden="1" customWidth="1"/>
    <col min="21" max="21" width="12.25390625" style="0" hidden="1" customWidth="1"/>
    <col min="22" max="22" width="17.00390625" style="0" hidden="1" customWidth="1"/>
    <col min="23" max="23" width="0" style="0" hidden="1" customWidth="1"/>
    <col min="24" max="24" width="20.875" style="0" customWidth="1"/>
    <col min="25" max="26" width="0" style="0" hidden="1" customWidth="1"/>
  </cols>
  <sheetData>
    <row r="1" spans="1:25" s="3" customFormat="1" ht="13.5" customHeight="1">
      <c r="A1" s="1"/>
      <c r="B1" s="2"/>
      <c r="C1" s="9"/>
      <c r="D1" s="2"/>
      <c r="E1" s="2"/>
      <c r="F1" s="2"/>
      <c r="G1" s="13"/>
      <c r="H1" s="2"/>
      <c r="I1" s="10"/>
      <c r="J1" s="11"/>
      <c r="K1" s="8"/>
      <c r="L1" s="2"/>
      <c r="M1" s="11"/>
      <c r="N1" s="8"/>
      <c r="O1" s="2"/>
      <c r="P1" s="2"/>
      <c r="Q1" s="2"/>
      <c r="R1" s="12"/>
      <c r="S1" s="2"/>
      <c r="T1" s="2"/>
      <c r="U1" s="2"/>
      <c r="V1" s="2"/>
      <c r="X1" s="2"/>
      <c r="Y1" s="2"/>
    </row>
    <row r="2" spans="1:25" s="3" customFormat="1" ht="13.5" customHeight="1">
      <c r="A2" s="73" t="s">
        <v>1462</v>
      </c>
      <c r="B2" s="74"/>
      <c r="C2" s="74"/>
      <c r="D2" s="74"/>
      <c r="E2" s="74"/>
      <c r="F2" s="74"/>
      <c r="G2" s="74"/>
      <c r="H2" s="74"/>
      <c r="I2" s="74"/>
      <c r="J2" s="74"/>
      <c r="K2" s="74"/>
      <c r="L2" s="74"/>
      <c r="M2" s="74"/>
      <c r="N2" s="74"/>
      <c r="O2" s="74"/>
      <c r="P2" s="74"/>
      <c r="Q2" s="74"/>
      <c r="R2" s="12"/>
      <c r="S2" s="5"/>
      <c r="T2" s="5"/>
      <c r="U2" s="5"/>
      <c r="V2" s="5"/>
      <c r="X2" s="4"/>
      <c r="Y2" s="4"/>
    </row>
    <row r="3" spans="1:25" s="3" customFormat="1" ht="13.5" customHeight="1">
      <c r="A3" s="74"/>
      <c r="B3" s="74"/>
      <c r="C3" s="74"/>
      <c r="D3" s="74"/>
      <c r="E3" s="74"/>
      <c r="F3" s="74"/>
      <c r="G3" s="74"/>
      <c r="H3" s="74"/>
      <c r="I3" s="74"/>
      <c r="J3" s="74"/>
      <c r="K3" s="74"/>
      <c r="L3" s="74"/>
      <c r="M3" s="74"/>
      <c r="N3" s="74"/>
      <c r="O3" s="74"/>
      <c r="P3" s="74"/>
      <c r="Q3" s="74"/>
      <c r="R3" s="12"/>
      <c r="S3" s="5"/>
      <c r="T3" s="5"/>
      <c r="U3" s="5"/>
      <c r="V3" s="5"/>
      <c r="X3" s="4"/>
      <c r="Y3" s="4"/>
    </row>
    <row r="4" spans="1:25" s="3" customFormat="1" ht="13.5" customHeight="1" thickBot="1">
      <c r="A4" s="75"/>
      <c r="B4" s="75"/>
      <c r="C4" s="75"/>
      <c r="D4" s="75"/>
      <c r="E4" s="75"/>
      <c r="F4" s="75"/>
      <c r="G4" s="75"/>
      <c r="H4" s="75"/>
      <c r="I4" s="75"/>
      <c r="J4" s="75"/>
      <c r="K4" s="75"/>
      <c r="L4" s="75"/>
      <c r="M4" s="75"/>
      <c r="N4" s="75"/>
      <c r="O4" s="75"/>
      <c r="P4" s="75"/>
      <c r="Q4" s="75"/>
      <c r="R4" s="12"/>
      <c r="S4" s="5"/>
      <c r="T4" s="5"/>
      <c r="U4" s="5"/>
      <c r="V4" s="5"/>
      <c r="X4" s="6"/>
      <c r="Y4" s="6"/>
    </row>
    <row r="5" spans="1:26" s="7" customFormat="1" ht="25.5" customHeight="1">
      <c r="A5" s="76" t="s">
        <v>0</v>
      </c>
      <c r="B5" s="69" t="s">
        <v>1</v>
      </c>
      <c r="C5" s="78" t="s">
        <v>19</v>
      </c>
      <c r="D5" s="69" t="s">
        <v>2</v>
      </c>
      <c r="E5" s="69" t="s">
        <v>3</v>
      </c>
      <c r="F5" s="69" t="s">
        <v>4</v>
      </c>
      <c r="G5" s="80" t="s">
        <v>5</v>
      </c>
      <c r="H5" s="58" t="s">
        <v>6</v>
      </c>
      <c r="I5" s="78" t="s">
        <v>7</v>
      </c>
      <c r="J5" s="78"/>
      <c r="K5" s="78"/>
      <c r="L5" s="62" t="s">
        <v>8</v>
      </c>
      <c r="M5" s="64" t="s">
        <v>9</v>
      </c>
      <c r="N5" s="66" t="s">
        <v>10</v>
      </c>
      <c r="O5" s="60" t="s">
        <v>11</v>
      </c>
      <c r="P5" s="69" t="s">
        <v>12</v>
      </c>
      <c r="Q5" s="71" t="s">
        <v>23</v>
      </c>
      <c r="R5" s="56" t="s">
        <v>24</v>
      </c>
      <c r="S5" s="58" t="s">
        <v>13</v>
      </c>
      <c r="T5" s="58" t="s">
        <v>14</v>
      </c>
      <c r="U5" s="58" t="s">
        <v>15</v>
      </c>
      <c r="V5" s="58" t="s">
        <v>16</v>
      </c>
      <c r="W5" s="60" t="s">
        <v>17</v>
      </c>
      <c r="X5" s="52" t="s">
        <v>18</v>
      </c>
      <c r="Y5" s="54" t="s">
        <v>2</v>
      </c>
      <c r="Z5" s="54" t="s">
        <v>3</v>
      </c>
    </row>
    <row r="6" spans="1:26" s="3" customFormat="1" ht="28.5" customHeight="1">
      <c r="A6" s="77"/>
      <c r="B6" s="70"/>
      <c r="C6" s="79"/>
      <c r="D6" s="70"/>
      <c r="E6" s="70"/>
      <c r="F6" s="70"/>
      <c r="G6" s="81"/>
      <c r="H6" s="59"/>
      <c r="I6" s="39" t="s">
        <v>20</v>
      </c>
      <c r="J6" s="39" t="s">
        <v>21</v>
      </c>
      <c r="K6" s="39" t="s">
        <v>22</v>
      </c>
      <c r="L6" s="63"/>
      <c r="M6" s="65"/>
      <c r="N6" s="67"/>
      <c r="O6" s="68"/>
      <c r="P6" s="70"/>
      <c r="Q6" s="72"/>
      <c r="R6" s="57"/>
      <c r="S6" s="59"/>
      <c r="T6" s="59"/>
      <c r="U6" s="59"/>
      <c r="V6" s="59"/>
      <c r="W6" s="61"/>
      <c r="X6" s="53"/>
      <c r="Y6" s="55"/>
      <c r="Z6" s="55"/>
    </row>
    <row r="7" spans="1:26" s="3" customFormat="1" ht="120" customHeight="1">
      <c r="A7" s="14" t="s">
        <v>246</v>
      </c>
      <c r="B7" s="15" t="s">
        <v>247</v>
      </c>
      <c r="C7" s="16" t="s">
        <v>59</v>
      </c>
      <c r="D7" s="15" t="s">
        <v>248</v>
      </c>
      <c r="E7" s="15" t="s">
        <v>249</v>
      </c>
      <c r="F7" s="15" t="s">
        <v>250</v>
      </c>
      <c r="G7" s="22">
        <v>6</v>
      </c>
      <c r="H7" s="17" t="s">
        <v>167</v>
      </c>
      <c r="I7" s="39" t="s">
        <v>45</v>
      </c>
      <c r="J7" s="39" t="s">
        <v>28</v>
      </c>
      <c r="K7" s="39" t="s">
        <v>28</v>
      </c>
      <c r="L7" s="18">
        <v>6000</v>
      </c>
      <c r="M7" s="19">
        <v>100</v>
      </c>
      <c r="N7" s="20" t="s">
        <v>251</v>
      </c>
      <c r="O7" s="15" t="s">
        <v>252</v>
      </c>
      <c r="P7" s="15" t="s">
        <v>253</v>
      </c>
      <c r="Q7" s="35" t="s">
        <v>254</v>
      </c>
      <c r="R7" s="33" t="s">
        <v>29</v>
      </c>
      <c r="S7" s="17" t="s">
        <v>255</v>
      </c>
      <c r="T7" s="17" t="s">
        <v>255</v>
      </c>
      <c r="U7" s="17" t="s">
        <v>256</v>
      </c>
      <c r="V7" s="17" t="s">
        <v>30</v>
      </c>
      <c r="W7" s="15"/>
      <c r="X7" s="21" t="s">
        <v>31</v>
      </c>
      <c r="Y7" s="37" t="s">
        <v>248</v>
      </c>
      <c r="Z7" s="37" t="s">
        <v>249</v>
      </c>
    </row>
    <row r="8" spans="1:26" s="3" customFormat="1" ht="150" customHeight="1">
      <c r="A8" s="14" t="s">
        <v>246</v>
      </c>
      <c r="B8" s="15" t="s">
        <v>257</v>
      </c>
      <c r="C8" s="16" t="s">
        <v>70</v>
      </c>
      <c r="D8" s="15" t="s">
        <v>258</v>
      </c>
      <c r="E8" s="15" t="s">
        <v>259</v>
      </c>
      <c r="F8" s="15" t="s">
        <v>250</v>
      </c>
      <c r="G8" s="22">
        <v>6</v>
      </c>
      <c r="H8" s="17" t="s">
        <v>26</v>
      </c>
      <c r="I8" s="39" t="s">
        <v>40</v>
      </c>
      <c r="J8" s="39" t="s">
        <v>28</v>
      </c>
      <c r="K8" s="39" t="s">
        <v>28</v>
      </c>
      <c r="L8" s="18">
        <v>6000</v>
      </c>
      <c r="M8" s="19">
        <v>100</v>
      </c>
      <c r="N8" s="20" t="s">
        <v>71</v>
      </c>
      <c r="O8" s="15" t="s">
        <v>260</v>
      </c>
      <c r="P8" s="15" t="s">
        <v>253</v>
      </c>
      <c r="Q8" s="35" t="s">
        <v>254</v>
      </c>
      <c r="R8" s="33" t="s">
        <v>29</v>
      </c>
      <c r="S8" s="17" t="s">
        <v>255</v>
      </c>
      <c r="T8" s="17" t="s">
        <v>255</v>
      </c>
      <c r="U8" s="17" t="s">
        <v>256</v>
      </c>
      <c r="V8" s="17" t="s">
        <v>30</v>
      </c>
      <c r="W8" s="15"/>
      <c r="X8" s="21" t="s">
        <v>31</v>
      </c>
      <c r="Y8" s="37" t="s">
        <v>258</v>
      </c>
      <c r="Z8" s="37" t="s">
        <v>259</v>
      </c>
    </row>
    <row r="9" spans="1:26" s="3" customFormat="1" ht="150" customHeight="1">
      <c r="A9" s="14" t="s">
        <v>246</v>
      </c>
      <c r="B9" s="15" t="s">
        <v>161</v>
      </c>
      <c r="C9" s="16" t="s">
        <v>70</v>
      </c>
      <c r="D9" s="15" t="s">
        <v>261</v>
      </c>
      <c r="E9" s="15" t="s">
        <v>262</v>
      </c>
      <c r="F9" s="15" t="s">
        <v>250</v>
      </c>
      <c r="G9" s="22">
        <v>6</v>
      </c>
      <c r="H9" s="17" t="s">
        <v>162</v>
      </c>
      <c r="I9" s="39" t="s">
        <v>40</v>
      </c>
      <c r="J9" s="39" t="s">
        <v>28</v>
      </c>
      <c r="K9" s="39" t="s">
        <v>28</v>
      </c>
      <c r="L9" s="18">
        <v>6000</v>
      </c>
      <c r="M9" s="19">
        <v>100</v>
      </c>
      <c r="N9" s="20" t="s">
        <v>263</v>
      </c>
      <c r="O9" s="15" t="s">
        <v>264</v>
      </c>
      <c r="P9" s="15" t="s">
        <v>253</v>
      </c>
      <c r="Q9" s="35" t="s">
        <v>254</v>
      </c>
      <c r="R9" s="33" t="s">
        <v>29</v>
      </c>
      <c r="S9" s="17" t="s">
        <v>255</v>
      </c>
      <c r="T9" s="17" t="s">
        <v>255</v>
      </c>
      <c r="U9" s="17" t="s">
        <v>256</v>
      </c>
      <c r="V9" s="17" t="s">
        <v>30</v>
      </c>
      <c r="W9" s="15"/>
      <c r="X9" s="21" t="s">
        <v>31</v>
      </c>
      <c r="Y9" s="37" t="s">
        <v>261</v>
      </c>
      <c r="Z9" s="37" t="s">
        <v>262</v>
      </c>
    </row>
    <row r="10" spans="1:26" s="3" customFormat="1" ht="90" customHeight="1">
      <c r="A10" s="14" t="s">
        <v>246</v>
      </c>
      <c r="B10" s="15" t="s">
        <v>265</v>
      </c>
      <c r="C10" s="16" t="s">
        <v>70</v>
      </c>
      <c r="D10" s="15" t="s">
        <v>266</v>
      </c>
      <c r="E10" s="15" t="s">
        <v>267</v>
      </c>
      <c r="F10" s="15" t="s">
        <v>250</v>
      </c>
      <c r="G10" s="22">
        <v>6</v>
      </c>
      <c r="H10" s="17" t="s">
        <v>119</v>
      </c>
      <c r="I10" s="39" t="s">
        <v>38</v>
      </c>
      <c r="J10" s="39" t="s">
        <v>28</v>
      </c>
      <c r="K10" s="39" t="s">
        <v>28</v>
      </c>
      <c r="L10" s="18">
        <v>6000</v>
      </c>
      <c r="M10" s="19">
        <v>100</v>
      </c>
      <c r="N10" s="20" t="s">
        <v>268</v>
      </c>
      <c r="O10" s="15" t="s">
        <v>269</v>
      </c>
      <c r="P10" s="15" t="s">
        <v>253</v>
      </c>
      <c r="Q10" s="35" t="s">
        <v>254</v>
      </c>
      <c r="R10" s="33" t="s">
        <v>29</v>
      </c>
      <c r="S10" s="17" t="s">
        <v>255</v>
      </c>
      <c r="T10" s="17" t="s">
        <v>255</v>
      </c>
      <c r="U10" s="17" t="s">
        <v>256</v>
      </c>
      <c r="V10" s="17" t="s">
        <v>30</v>
      </c>
      <c r="W10" s="15"/>
      <c r="X10" s="21" t="s">
        <v>31</v>
      </c>
      <c r="Y10" s="37" t="s">
        <v>266</v>
      </c>
      <c r="Z10" s="37" t="s">
        <v>267</v>
      </c>
    </row>
    <row r="11" spans="1:26" s="3" customFormat="1" ht="120" customHeight="1">
      <c r="A11" s="14" t="s">
        <v>246</v>
      </c>
      <c r="B11" s="15" t="s">
        <v>171</v>
      </c>
      <c r="C11" s="16" t="s">
        <v>48</v>
      </c>
      <c r="D11" s="15" t="s">
        <v>270</v>
      </c>
      <c r="E11" s="15" t="s">
        <v>271</v>
      </c>
      <c r="F11" s="15" t="s">
        <v>272</v>
      </c>
      <c r="G11" s="22">
        <v>6</v>
      </c>
      <c r="H11" s="17" t="s">
        <v>176</v>
      </c>
      <c r="I11" s="39" t="s">
        <v>40</v>
      </c>
      <c r="J11" s="39" t="s">
        <v>28</v>
      </c>
      <c r="K11" s="39" t="s">
        <v>28</v>
      </c>
      <c r="L11" s="18">
        <v>6000</v>
      </c>
      <c r="M11" s="19">
        <v>50</v>
      </c>
      <c r="N11" s="20" t="s">
        <v>273</v>
      </c>
      <c r="O11" s="15" t="s">
        <v>274</v>
      </c>
      <c r="P11" s="15" t="s">
        <v>253</v>
      </c>
      <c r="Q11" s="35" t="s">
        <v>254</v>
      </c>
      <c r="R11" s="33" t="s">
        <v>29</v>
      </c>
      <c r="S11" s="17" t="s">
        <v>255</v>
      </c>
      <c r="T11" s="17" t="s">
        <v>255</v>
      </c>
      <c r="U11" s="17" t="s">
        <v>256</v>
      </c>
      <c r="V11" s="17" t="s">
        <v>30</v>
      </c>
      <c r="W11" s="15"/>
      <c r="X11" s="21" t="s">
        <v>31</v>
      </c>
      <c r="Y11" s="37" t="s">
        <v>270</v>
      </c>
      <c r="Z11" s="37" t="s">
        <v>271</v>
      </c>
    </row>
    <row r="12" spans="1:26" s="3" customFormat="1" ht="75" customHeight="1">
      <c r="A12" s="14" t="s">
        <v>246</v>
      </c>
      <c r="B12" s="15" t="s">
        <v>63</v>
      </c>
      <c r="C12" s="16" t="s">
        <v>50</v>
      </c>
      <c r="D12" s="15" t="s">
        <v>275</v>
      </c>
      <c r="E12" s="15" t="s">
        <v>276</v>
      </c>
      <c r="F12" s="15" t="s">
        <v>250</v>
      </c>
      <c r="G12" s="22">
        <v>6</v>
      </c>
      <c r="H12" s="17" t="s">
        <v>140</v>
      </c>
      <c r="I12" s="39" t="s">
        <v>34</v>
      </c>
      <c r="J12" s="39" t="s">
        <v>182</v>
      </c>
      <c r="K12" s="39" t="s">
        <v>195</v>
      </c>
      <c r="L12" s="18">
        <v>6000</v>
      </c>
      <c r="M12" s="19">
        <v>50</v>
      </c>
      <c r="N12" s="20" t="s">
        <v>277</v>
      </c>
      <c r="O12" s="15" t="s">
        <v>278</v>
      </c>
      <c r="P12" s="15" t="s">
        <v>253</v>
      </c>
      <c r="Q12" s="35" t="s">
        <v>254</v>
      </c>
      <c r="R12" s="33" t="s">
        <v>29</v>
      </c>
      <c r="S12" s="17" t="s">
        <v>255</v>
      </c>
      <c r="T12" s="17" t="s">
        <v>255</v>
      </c>
      <c r="U12" s="17" t="s">
        <v>256</v>
      </c>
      <c r="V12" s="17" t="s">
        <v>30</v>
      </c>
      <c r="W12" s="15"/>
      <c r="X12" s="21" t="s">
        <v>31</v>
      </c>
      <c r="Y12" s="37" t="s">
        <v>275</v>
      </c>
      <c r="Z12" s="37" t="s">
        <v>276</v>
      </c>
    </row>
    <row r="13" spans="1:26" s="3" customFormat="1" ht="120" customHeight="1">
      <c r="A13" s="14" t="s">
        <v>246</v>
      </c>
      <c r="B13" s="15" t="s">
        <v>279</v>
      </c>
      <c r="C13" s="16" t="s">
        <v>50</v>
      </c>
      <c r="D13" s="15" t="s">
        <v>280</v>
      </c>
      <c r="E13" s="15" t="s">
        <v>281</v>
      </c>
      <c r="F13" s="15" t="s">
        <v>250</v>
      </c>
      <c r="G13" s="22">
        <v>6</v>
      </c>
      <c r="H13" s="17" t="s">
        <v>33</v>
      </c>
      <c r="I13" s="39" t="s">
        <v>40</v>
      </c>
      <c r="J13" s="39" t="s">
        <v>28</v>
      </c>
      <c r="K13" s="39" t="s">
        <v>28</v>
      </c>
      <c r="L13" s="18">
        <v>6000</v>
      </c>
      <c r="M13" s="19">
        <v>50</v>
      </c>
      <c r="N13" s="20" t="s">
        <v>282</v>
      </c>
      <c r="O13" s="15" t="s">
        <v>283</v>
      </c>
      <c r="P13" s="15" t="s">
        <v>253</v>
      </c>
      <c r="Q13" s="35" t="s">
        <v>254</v>
      </c>
      <c r="R13" s="33" t="s">
        <v>29</v>
      </c>
      <c r="S13" s="17" t="s">
        <v>255</v>
      </c>
      <c r="T13" s="17" t="s">
        <v>255</v>
      </c>
      <c r="U13" s="17" t="s">
        <v>256</v>
      </c>
      <c r="V13" s="17" t="s">
        <v>30</v>
      </c>
      <c r="W13" s="15"/>
      <c r="X13" s="21" t="s">
        <v>31</v>
      </c>
      <c r="Y13" s="37" t="s">
        <v>280</v>
      </c>
      <c r="Z13" s="37" t="s">
        <v>281</v>
      </c>
    </row>
    <row r="14" spans="1:26" s="3" customFormat="1" ht="120" customHeight="1">
      <c r="A14" s="14" t="s">
        <v>246</v>
      </c>
      <c r="B14" s="15" t="s">
        <v>284</v>
      </c>
      <c r="C14" s="16" t="s">
        <v>39</v>
      </c>
      <c r="D14" s="15" t="s">
        <v>285</v>
      </c>
      <c r="E14" s="15" t="s">
        <v>286</v>
      </c>
      <c r="F14" s="15" t="s">
        <v>250</v>
      </c>
      <c r="G14" s="22">
        <v>6</v>
      </c>
      <c r="H14" s="17" t="s">
        <v>244</v>
      </c>
      <c r="I14" s="39" t="s">
        <v>27</v>
      </c>
      <c r="J14" s="39" t="s">
        <v>28</v>
      </c>
      <c r="K14" s="39" t="s">
        <v>28</v>
      </c>
      <c r="L14" s="18">
        <v>6000</v>
      </c>
      <c r="M14" s="19">
        <v>50</v>
      </c>
      <c r="N14" s="20" t="s">
        <v>287</v>
      </c>
      <c r="O14" s="15" t="s">
        <v>288</v>
      </c>
      <c r="P14" s="15" t="s">
        <v>253</v>
      </c>
      <c r="Q14" s="35" t="s">
        <v>254</v>
      </c>
      <c r="R14" s="33" t="s">
        <v>29</v>
      </c>
      <c r="S14" s="17" t="s">
        <v>255</v>
      </c>
      <c r="T14" s="17" t="s">
        <v>255</v>
      </c>
      <c r="U14" s="17" t="s">
        <v>256</v>
      </c>
      <c r="V14" s="17" t="s">
        <v>30</v>
      </c>
      <c r="W14" s="15"/>
      <c r="X14" s="21" t="s">
        <v>31</v>
      </c>
      <c r="Y14" s="37" t="s">
        <v>285</v>
      </c>
      <c r="Z14" s="37" t="s">
        <v>286</v>
      </c>
    </row>
    <row r="15" spans="1:26" s="3" customFormat="1" ht="90" customHeight="1">
      <c r="A15" s="14" t="s">
        <v>246</v>
      </c>
      <c r="B15" s="15" t="s">
        <v>289</v>
      </c>
      <c r="C15" s="16" t="s">
        <v>46</v>
      </c>
      <c r="D15" s="15" t="s">
        <v>290</v>
      </c>
      <c r="E15" s="15" t="s">
        <v>291</v>
      </c>
      <c r="F15" s="15" t="s">
        <v>250</v>
      </c>
      <c r="G15" s="22">
        <v>6</v>
      </c>
      <c r="H15" s="17" t="s">
        <v>152</v>
      </c>
      <c r="I15" s="39" t="s">
        <v>40</v>
      </c>
      <c r="J15" s="39" t="s">
        <v>28</v>
      </c>
      <c r="K15" s="39" t="s">
        <v>28</v>
      </c>
      <c r="L15" s="18">
        <v>6000</v>
      </c>
      <c r="M15" s="19">
        <v>100</v>
      </c>
      <c r="N15" s="20" t="s">
        <v>292</v>
      </c>
      <c r="O15" s="15" t="s">
        <v>293</v>
      </c>
      <c r="P15" s="15" t="s">
        <v>253</v>
      </c>
      <c r="Q15" s="35" t="s">
        <v>254</v>
      </c>
      <c r="R15" s="33" t="s">
        <v>29</v>
      </c>
      <c r="S15" s="17" t="s">
        <v>255</v>
      </c>
      <c r="T15" s="17" t="s">
        <v>255</v>
      </c>
      <c r="U15" s="17" t="s">
        <v>256</v>
      </c>
      <c r="V15" s="17" t="s">
        <v>30</v>
      </c>
      <c r="W15" s="15"/>
      <c r="X15" s="21" t="s">
        <v>31</v>
      </c>
      <c r="Y15" s="37" t="s">
        <v>290</v>
      </c>
      <c r="Z15" s="37" t="s">
        <v>291</v>
      </c>
    </row>
    <row r="16" spans="1:26" s="3" customFormat="1" ht="120" customHeight="1">
      <c r="A16" s="14" t="s">
        <v>246</v>
      </c>
      <c r="B16" s="15" t="s">
        <v>294</v>
      </c>
      <c r="C16" s="16" t="s">
        <v>55</v>
      </c>
      <c r="D16" s="15" t="s">
        <v>295</v>
      </c>
      <c r="E16" s="15" t="s">
        <v>296</v>
      </c>
      <c r="F16" s="15" t="s">
        <v>250</v>
      </c>
      <c r="G16" s="22">
        <v>6</v>
      </c>
      <c r="H16" s="17" t="s">
        <v>174</v>
      </c>
      <c r="I16" s="39" t="s">
        <v>58</v>
      </c>
      <c r="J16" s="39" t="s">
        <v>197</v>
      </c>
      <c r="K16" s="39" t="s">
        <v>28</v>
      </c>
      <c r="L16" s="18">
        <v>6000</v>
      </c>
      <c r="M16" s="19">
        <v>50</v>
      </c>
      <c r="N16" s="20" t="s">
        <v>297</v>
      </c>
      <c r="O16" s="15" t="s">
        <v>298</v>
      </c>
      <c r="P16" s="15" t="s">
        <v>253</v>
      </c>
      <c r="Q16" s="35" t="s">
        <v>254</v>
      </c>
      <c r="R16" s="33" t="s">
        <v>29</v>
      </c>
      <c r="S16" s="17" t="s">
        <v>255</v>
      </c>
      <c r="T16" s="17" t="s">
        <v>255</v>
      </c>
      <c r="U16" s="17" t="s">
        <v>256</v>
      </c>
      <c r="V16" s="17" t="s">
        <v>30</v>
      </c>
      <c r="W16" s="15"/>
      <c r="X16" s="21" t="s">
        <v>31</v>
      </c>
      <c r="Y16" s="37" t="s">
        <v>295</v>
      </c>
      <c r="Z16" s="37" t="s">
        <v>296</v>
      </c>
    </row>
    <row r="17" spans="1:26" s="3" customFormat="1" ht="120" customHeight="1">
      <c r="A17" s="14" t="s">
        <v>246</v>
      </c>
      <c r="B17" s="15" t="s">
        <v>299</v>
      </c>
      <c r="C17" s="16" t="s">
        <v>55</v>
      </c>
      <c r="D17" s="15" t="s">
        <v>300</v>
      </c>
      <c r="E17" s="15" t="s">
        <v>296</v>
      </c>
      <c r="F17" s="15" t="s">
        <v>250</v>
      </c>
      <c r="G17" s="22">
        <v>6</v>
      </c>
      <c r="H17" s="17" t="s">
        <v>119</v>
      </c>
      <c r="I17" s="39" t="s">
        <v>169</v>
      </c>
      <c r="J17" s="39" t="s">
        <v>301</v>
      </c>
      <c r="K17" s="39" t="s">
        <v>28</v>
      </c>
      <c r="L17" s="18">
        <v>6000</v>
      </c>
      <c r="M17" s="19">
        <v>50</v>
      </c>
      <c r="N17" s="20" t="s">
        <v>268</v>
      </c>
      <c r="O17" s="15" t="s">
        <v>302</v>
      </c>
      <c r="P17" s="15" t="s">
        <v>253</v>
      </c>
      <c r="Q17" s="35" t="s">
        <v>254</v>
      </c>
      <c r="R17" s="33" t="s">
        <v>29</v>
      </c>
      <c r="S17" s="17" t="s">
        <v>255</v>
      </c>
      <c r="T17" s="17" t="s">
        <v>255</v>
      </c>
      <c r="U17" s="17" t="s">
        <v>256</v>
      </c>
      <c r="V17" s="17" t="s">
        <v>30</v>
      </c>
      <c r="W17" s="15"/>
      <c r="X17" s="21" t="s">
        <v>31</v>
      </c>
      <c r="Y17" s="37" t="s">
        <v>300</v>
      </c>
      <c r="Z17" s="37" t="s">
        <v>296</v>
      </c>
    </row>
    <row r="18" spans="1:26" s="3" customFormat="1" ht="165" customHeight="1">
      <c r="A18" s="14" t="s">
        <v>246</v>
      </c>
      <c r="B18" s="15" t="s">
        <v>303</v>
      </c>
      <c r="C18" s="16" t="s">
        <v>49</v>
      </c>
      <c r="D18" s="15" t="s">
        <v>304</v>
      </c>
      <c r="E18" s="15" t="s">
        <v>305</v>
      </c>
      <c r="F18" s="15" t="s">
        <v>250</v>
      </c>
      <c r="G18" s="22">
        <v>6</v>
      </c>
      <c r="H18" s="17" t="s">
        <v>244</v>
      </c>
      <c r="I18" s="39" t="s">
        <v>27</v>
      </c>
      <c r="J18" s="39" t="s">
        <v>238</v>
      </c>
      <c r="K18" s="39" t="s">
        <v>28</v>
      </c>
      <c r="L18" s="18">
        <v>6000</v>
      </c>
      <c r="M18" s="19">
        <v>50</v>
      </c>
      <c r="N18" s="20" t="s">
        <v>287</v>
      </c>
      <c r="O18" s="15" t="s">
        <v>306</v>
      </c>
      <c r="P18" s="15" t="s">
        <v>253</v>
      </c>
      <c r="Q18" s="35" t="s">
        <v>254</v>
      </c>
      <c r="R18" s="33" t="s">
        <v>29</v>
      </c>
      <c r="S18" s="17" t="s">
        <v>255</v>
      </c>
      <c r="T18" s="17" t="s">
        <v>255</v>
      </c>
      <c r="U18" s="17" t="s">
        <v>256</v>
      </c>
      <c r="V18" s="17" t="s">
        <v>30</v>
      </c>
      <c r="W18" s="15"/>
      <c r="X18" s="21" t="s">
        <v>31</v>
      </c>
      <c r="Y18" s="37" t="s">
        <v>304</v>
      </c>
      <c r="Z18" s="37" t="s">
        <v>305</v>
      </c>
    </row>
    <row r="19" spans="1:26" s="3" customFormat="1" ht="120" customHeight="1">
      <c r="A19" s="14" t="s">
        <v>246</v>
      </c>
      <c r="B19" s="15" t="s">
        <v>307</v>
      </c>
      <c r="C19" s="16" t="s">
        <v>41</v>
      </c>
      <c r="D19" s="15" t="s">
        <v>308</v>
      </c>
      <c r="E19" s="15" t="s">
        <v>309</v>
      </c>
      <c r="F19" s="15" t="s">
        <v>250</v>
      </c>
      <c r="G19" s="22">
        <v>6</v>
      </c>
      <c r="H19" s="17" t="s">
        <v>162</v>
      </c>
      <c r="I19" s="39" t="s">
        <v>40</v>
      </c>
      <c r="J19" s="39" t="s">
        <v>28</v>
      </c>
      <c r="K19" s="39" t="s">
        <v>28</v>
      </c>
      <c r="L19" s="18">
        <v>6000</v>
      </c>
      <c r="M19" s="19">
        <v>50</v>
      </c>
      <c r="N19" s="20" t="s">
        <v>263</v>
      </c>
      <c r="O19" s="15" t="s">
        <v>310</v>
      </c>
      <c r="P19" s="15" t="s">
        <v>253</v>
      </c>
      <c r="Q19" s="35" t="s">
        <v>254</v>
      </c>
      <c r="R19" s="33" t="s">
        <v>29</v>
      </c>
      <c r="S19" s="17" t="s">
        <v>255</v>
      </c>
      <c r="T19" s="17" t="s">
        <v>255</v>
      </c>
      <c r="U19" s="17" t="s">
        <v>256</v>
      </c>
      <c r="V19" s="17" t="s">
        <v>30</v>
      </c>
      <c r="W19" s="15"/>
      <c r="X19" s="21" t="s">
        <v>31</v>
      </c>
      <c r="Y19" s="37" t="s">
        <v>308</v>
      </c>
      <c r="Z19" s="37" t="s">
        <v>309</v>
      </c>
    </row>
    <row r="20" spans="1:26" s="3" customFormat="1" ht="120" customHeight="1">
      <c r="A20" s="14" t="s">
        <v>246</v>
      </c>
      <c r="B20" s="15" t="s">
        <v>311</v>
      </c>
      <c r="C20" s="16" t="s">
        <v>42</v>
      </c>
      <c r="D20" s="15" t="s">
        <v>312</v>
      </c>
      <c r="E20" s="15" t="s">
        <v>313</v>
      </c>
      <c r="F20" s="15" t="s">
        <v>250</v>
      </c>
      <c r="G20" s="22">
        <v>6</v>
      </c>
      <c r="H20" s="17" t="s">
        <v>174</v>
      </c>
      <c r="I20" s="39" t="s">
        <v>57</v>
      </c>
      <c r="J20" s="39" t="s">
        <v>28</v>
      </c>
      <c r="K20" s="39" t="s">
        <v>28</v>
      </c>
      <c r="L20" s="18">
        <v>6000</v>
      </c>
      <c r="M20" s="19">
        <v>30</v>
      </c>
      <c r="N20" s="20" t="s">
        <v>297</v>
      </c>
      <c r="O20" s="15" t="s">
        <v>314</v>
      </c>
      <c r="P20" s="15" t="s">
        <v>253</v>
      </c>
      <c r="Q20" s="35" t="s">
        <v>254</v>
      </c>
      <c r="R20" s="33" t="s">
        <v>29</v>
      </c>
      <c r="S20" s="17" t="s">
        <v>255</v>
      </c>
      <c r="T20" s="17" t="s">
        <v>255</v>
      </c>
      <c r="U20" s="17" t="s">
        <v>256</v>
      </c>
      <c r="V20" s="17" t="s">
        <v>30</v>
      </c>
      <c r="W20" s="15"/>
      <c r="X20" s="21" t="s">
        <v>31</v>
      </c>
      <c r="Y20" s="37" t="s">
        <v>312</v>
      </c>
      <c r="Z20" s="37" t="s">
        <v>313</v>
      </c>
    </row>
    <row r="21" spans="1:26" s="3" customFormat="1" ht="120" customHeight="1">
      <c r="A21" s="14" t="s">
        <v>246</v>
      </c>
      <c r="B21" s="15" t="s">
        <v>315</v>
      </c>
      <c r="C21" s="16" t="s">
        <v>42</v>
      </c>
      <c r="D21" s="15" t="s">
        <v>316</v>
      </c>
      <c r="E21" s="15" t="s">
        <v>313</v>
      </c>
      <c r="F21" s="15" t="s">
        <v>250</v>
      </c>
      <c r="G21" s="22">
        <v>6</v>
      </c>
      <c r="H21" s="17" t="s">
        <v>61</v>
      </c>
      <c r="I21" s="39" t="s">
        <v>141</v>
      </c>
      <c r="J21" s="39" t="s">
        <v>28</v>
      </c>
      <c r="K21" s="39" t="s">
        <v>28</v>
      </c>
      <c r="L21" s="18">
        <v>6000</v>
      </c>
      <c r="M21" s="19">
        <v>30</v>
      </c>
      <c r="N21" s="20" t="s">
        <v>317</v>
      </c>
      <c r="O21" s="15" t="s">
        <v>318</v>
      </c>
      <c r="P21" s="15" t="s">
        <v>253</v>
      </c>
      <c r="Q21" s="35" t="s">
        <v>254</v>
      </c>
      <c r="R21" s="33" t="s">
        <v>29</v>
      </c>
      <c r="S21" s="17" t="s">
        <v>255</v>
      </c>
      <c r="T21" s="17" t="s">
        <v>255</v>
      </c>
      <c r="U21" s="17" t="s">
        <v>256</v>
      </c>
      <c r="V21" s="17" t="s">
        <v>30</v>
      </c>
      <c r="W21" s="15"/>
      <c r="X21" s="21" t="s">
        <v>31</v>
      </c>
      <c r="Y21" s="37" t="s">
        <v>316</v>
      </c>
      <c r="Z21" s="37" t="s">
        <v>313</v>
      </c>
    </row>
    <row r="22" spans="1:26" s="3" customFormat="1" ht="75" customHeight="1">
      <c r="A22" s="14" t="s">
        <v>319</v>
      </c>
      <c r="B22" s="15" t="s">
        <v>118</v>
      </c>
      <c r="C22" s="16" t="s">
        <v>50</v>
      </c>
      <c r="D22" s="15" t="s">
        <v>320</v>
      </c>
      <c r="E22" s="15" t="s">
        <v>321</v>
      </c>
      <c r="F22" s="15" t="s">
        <v>322</v>
      </c>
      <c r="G22" s="22">
        <v>6</v>
      </c>
      <c r="H22" s="17" t="s">
        <v>177</v>
      </c>
      <c r="I22" s="39" t="s">
        <v>40</v>
      </c>
      <c r="J22" s="39" t="s">
        <v>28</v>
      </c>
      <c r="K22" s="39" t="s">
        <v>28</v>
      </c>
      <c r="L22" s="18">
        <v>6000</v>
      </c>
      <c r="M22" s="19">
        <v>120</v>
      </c>
      <c r="N22" s="20" t="s">
        <v>323</v>
      </c>
      <c r="O22" s="15" t="s">
        <v>324</v>
      </c>
      <c r="P22" s="15" t="s">
        <v>325</v>
      </c>
      <c r="Q22" s="35" t="s">
        <v>326</v>
      </c>
      <c r="R22" s="33" t="s">
        <v>79</v>
      </c>
      <c r="S22" s="17" t="s">
        <v>255</v>
      </c>
      <c r="T22" s="17" t="s">
        <v>255</v>
      </c>
      <c r="U22" s="17" t="s">
        <v>327</v>
      </c>
      <c r="V22" s="17" t="s">
        <v>178</v>
      </c>
      <c r="W22" s="15"/>
      <c r="X22" s="21" t="s">
        <v>31</v>
      </c>
      <c r="Y22" s="37" t="s">
        <v>320</v>
      </c>
      <c r="Z22" s="37" t="s">
        <v>321</v>
      </c>
    </row>
    <row r="23" spans="1:26" s="3" customFormat="1" ht="105" customHeight="1">
      <c r="A23" s="14" t="s">
        <v>328</v>
      </c>
      <c r="B23" s="15" t="s">
        <v>329</v>
      </c>
      <c r="C23" s="16" t="s">
        <v>50</v>
      </c>
      <c r="D23" s="15" t="s">
        <v>330</v>
      </c>
      <c r="E23" s="15" t="s">
        <v>331</v>
      </c>
      <c r="F23" s="15" t="s">
        <v>332</v>
      </c>
      <c r="G23" s="22">
        <v>6</v>
      </c>
      <c r="H23" s="17" t="s">
        <v>174</v>
      </c>
      <c r="I23" s="39" t="s">
        <v>40</v>
      </c>
      <c r="J23" s="39" t="s">
        <v>28</v>
      </c>
      <c r="K23" s="39" t="s">
        <v>28</v>
      </c>
      <c r="L23" s="18">
        <v>6000</v>
      </c>
      <c r="M23" s="19">
        <v>30</v>
      </c>
      <c r="N23" s="20" t="s">
        <v>223</v>
      </c>
      <c r="O23" s="15" t="s">
        <v>333</v>
      </c>
      <c r="P23" s="15" t="s">
        <v>334</v>
      </c>
      <c r="Q23" s="35" t="s">
        <v>335</v>
      </c>
      <c r="R23" s="33" t="s">
        <v>29</v>
      </c>
      <c r="S23" s="17" t="s">
        <v>255</v>
      </c>
      <c r="T23" s="17" t="s">
        <v>255</v>
      </c>
      <c r="U23" s="17" t="s">
        <v>336</v>
      </c>
      <c r="V23" s="17" t="s">
        <v>178</v>
      </c>
      <c r="W23" s="15"/>
      <c r="X23" s="21" t="s">
        <v>31</v>
      </c>
      <c r="Y23" s="37" t="s">
        <v>330</v>
      </c>
      <c r="Z23" s="37" t="s">
        <v>331</v>
      </c>
    </row>
    <row r="24" spans="1:26" s="3" customFormat="1" ht="75" customHeight="1">
      <c r="A24" s="14" t="s">
        <v>328</v>
      </c>
      <c r="B24" s="15" t="s">
        <v>337</v>
      </c>
      <c r="C24" s="16" t="s">
        <v>55</v>
      </c>
      <c r="D24" s="15" t="s">
        <v>338</v>
      </c>
      <c r="E24" s="15" t="s">
        <v>339</v>
      </c>
      <c r="F24" s="15" t="s">
        <v>332</v>
      </c>
      <c r="G24" s="22">
        <v>6</v>
      </c>
      <c r="H24" s="17" t="s">
        <v>61</v>
      </c>
      <c r="I24" s="39" t="s">
        <v>40</v>
      </c>
      <c r="J24" s="39" t="s">
        <v>28</v>
      </c>
      <c r="K24" s="39" t="s">
        <v>28</v>
      </c>
      <c r="L24" s="18">
        <v>6000</v>
      </c>
      <c r="M24" s="19">
        <v>30</v>
      </c>
      <c r="N24" s="20" t="s">
        <v>223</v>
      </c>
      <c r="O24" s="15" t="s">
        <v>340</v>
      </c>
      <c r="P24" s="15" t="s">
        <v>334</v>
      </c>
      <c r="Q24" s="35" t="s">
        <v>335</v>
      </c>
      <c r="R24" s="33" t="s">
        <v>29</v>
      </c>
      <c r="S24" s="17" t="s">
        <v>255</v>
      </c>
      <c r="T24" s="17" t="s">
        <v>255</v>
      </c>
      <c r="U24" s="17" t="s">
        <v>336</v>
      </c>
      <c r="V24" s="17" t="s">
        <v>178</v>
      </c>
      <c r="W24" s="15"/>
      <c r="X24" s="21" t="s">
        <v>31</v>
      </c>
      <c r="Y24" s="37" t="s">
        <v>338</v>
      </c>
      <c r="Z24" s="37" t="s">
        <v>339</v>
      </c>
    </row>
    <row r="25" spans="1:26" s="3" customFormat="1" ht="120" customHeight="1">
      <c r="A25" s="14" t="s">
        <v>80</v>
      </c>
      <c r="B25" s="15" t="s">
        <v>81</v>
      </c>
      <c r="C25" s="16" t="s">
        <v>39</v>
      </c>
      <c r="D25" s="15" t="s">
        <v>82</v>
      </c>
      <c r="E25" s="15" t="s">
        <v>83</v>
      </c>
      <c r="F25" s="15" t="s">
        <v>332</v>
      </c>
      <c r="G25" s="22">
        <v>6</v>
      </c>
      <c r="H25" s="17" t="s">
        <v>91</v>
      </c>
      <c r="I25" s="39" t="s">
        <v>45</v>
      </c>
      <c r="J25" s="39" t="s">
        <v>28</v>
      </c>
      <c r="K25" s="39" t="s">
        <v>28</v>
      </c>
      <c r="L25" s="18">
        <v>7000</v>
      </c>
      <c r="M25" s="19">
        <v>40</v>
      </c>
      <c r="N25" s="20" t="s">
        <v>92</v>
      </c>
      <c r="O25" s="15" t="s">
        <v>341</v>
      </c>
      <c r="P25" s="15" t="s">
        <v>86</v>
      </c>
      <c r="Q25" s="35" t="s">
        <v>87</v>
      </c>
      <c r="R25" s="33" t="s">
        <v>29</v>
      </c>
      <c r="S25" s="17" t="s">
        <v>255</v>
      </c>
      <c r="T25" s="17" t="s">
        <v>88</v>
      </c>
      <c r="U25" s="17" t="s">
        <v>89</v>
      </c>
      <c r="V25" s="17" t="s">
        <v>72</v>
      </c>
      <c r="W25" s="15"/>
      <c r="X25" s="21" t="s">
        <v>90</v>
      </c>
      <c r="Y25" s="37" t="s">
        <v>82</v>
      </c>
      <c r="Z25" s="37" t="s">
        <v>83</v>
      </c>
    </row>
    <row r="26" spans="1:26" s="3" customFormat="1" ht="120" customHeight="1">
      <c r="A26" s="14" t="s">
        <v>80</v>
      </c>
      <c r="B26" s="15" t="s">
        <v>94</v>
      </c>
      <c r="C26" s="16" t="s">
        <v>32</v>
      </c>
      <c r="D26" s="15" t="s">
        <v>95</v>
      </c>
      <c r="E26" s="15" t="s">
        <v>96</v>
      </c>
      <c r="F26" s="15" t="s">
        <v>332</v>
      </c>
      <c r="G26" s="22">
        <v>6</v>
      </c>
      <c r="H26" s="17" t="s">
        <v>97</v>
      </c>
      <c r="I26" s="39" t="s">
        <v>40</v>
      </c>
      <c r="J26" s="39" t="s">
        <v>28</v>
      </c>
      <c r="K26" s="39" t="s">
        <v>28</v>
      </c>
      <c r="L26" s="18">
        <v>7000</v>
      </c>
      <c r="M26" s="19">
        <v>35</v>
      </c>
      <c r="N26" s="20" t="s">
        <v>92</v>
      </c>
      <c r="O26" s="15" t="s">
        <v>342</v>
      </c>
      <c r="P26" s="15" t="s">
        <v>86</v>
      </c>
      <c r="Q26" s="35" t="s">
        <v>87</v>
      </c>
      <c r="R26" s="33" t="s">
        <v>29</v>
      </c>
      <c r="S26" s="17" t="s">
        <v>255</v>
      </c>
      <c r="T26" s="17" t="s">
        <v>88</v>
      </c>
      <c r="U26" s="17" t="s">
        <v>89</v>
      </c>
      <c r="V26" s="17" t="s">
        <v>72</v>
      </c>
      <c r="W26" s="15"/>
      <c r="X26" s="21" t="s">
        <v>90</v>
      </c>
      <c r="Y26" s="37" t="s">
        <v>95</v>
      </c>
      <c r="Z26" s="37" t="s">
        <v>96</v>
      </c>
    </row>
    <row r="27" spans="1:26" s="3" customFormat="1" ht="120" customHeight="1">
      <c r="A27" s="14" t="s">
        <v>80</v>
      </c>
      <c r="B27" s="15" t="s">
        <v>132</v>
      </c>
      <c r="C27" s="16" t="s">
        <v>41</v>
      </c>
      <c r="D27" s="15" t="s">
        <v>133</v>
      </c>
      <c r="E27" s="15" t="s">
        <v>134</v>
      </c>
      <c r="F27" s="15" t="s">
        <v>332</v>
      </c>
      <c r="G27" s="22">
        <v>6</v>
      </c>
      <c r="H27" s="17" t="s">
        <v>135</v>
      </c>
      <c r="I27" s="39" t="s">
        <v>40</v>
      </c>
      <c r="J27" s="39" t="s">
        <v>28</v>
      </c>
      <c r="K27" s="39" t="s">
        <v>28</v>
      </c>
      <c r="L27" s="18">
        <v>7000</v>
      </c>
      <c r="M27" s="19">
        <v>40</v>
      </c>
      <c r="N27" s="20" t="s">
        <v>92</v>
      </c>
      <c r="O27" s="15" t="s">
        <v>343</v>
      </c>
      <c r="P27" s="15" t="s">
        <v>86</v>
      </c>
      <c r="Q27" s="35" t="s">
        <v>87</v>
      </c>
      <c r="R27" s="33" t="s">
        <v>29</v>
      </c>
      <c r="S27" s="17" t="s">
        <v>255</v>
      </c>
      <c r="T27" s="17" t="s">
        <v>88</v>
      </c>
      <c r="U27" s="17" t="s">
        <v>89</v>
      </c>
      <c r="V27" s="17" t="s">
        <v>72</v>
      </c>
      <c r="W27" s="15"/>
      <c r="X27" s="21" t="s">
        <v>90</v>
      </c>
      <c r="Y27" s="37" t="s">
        <v>133</v>
      </c>
      <c r="Z27" s="37" t="s">
        <v>134</v>
      </c>
    </row>
    <row r="28" spans="1:26" s="3" customFormat="1" ht="135" customHeight="1">
      <c r="A28" s="14" t="s">
        <v>80</v>
      </c>
      <c r="B28" s="15" t="s">
        <v>205</v>
      </c>
      <c r="C28" s="16" t="s">
        <v>153</v>
      </c>
      <c r="D28" s="15" t="s">
        <v>206</v>
      </c>
      <c r="E28" s="15" t="s">
        <v>207</v>
      </c>
      <c r="F28" s="15" t="s">
        <v>332</v>
      </c>
      <c r="G28" s="22">
        <v>6</v>
      </c>
      <c r="H28" s="17" t="s">
        <v>135</v>
      </c>
      <c r="I28" s="39" t="s">
        <v>40</v>
      </c>
      <c r="J28" s="39" t="s">
        <v>28</v>
      </c>
      <c r="K28" s="39" t="s">
        <v>28</v>
      </c>
      <c r="L28" s="18">
        <v>7000</v>
      </c>
      <c r="M28" s="19">
        <v>170</v>
      </c>
      <c r="N28" s="20" t="s">
        <v>98</v>
      </c>
      <c r="O28" s="15" t="s">
        <v>344</v>
      </c>
      <c r="P28" s="15" t="s">
        <v>86</v>
      </c>
      <c r="Q28" s="35" t="s">
        <v>99</v>
      </c>
      <c r="R28" s="33" t="s">
        <v>29</v>
      </c>
      <c r="S28" s="17" t="s">
        <v>255</v>
      </c>
      <c r="T28" s="17" t="s">
        <v>88</v>
      </c>
      <c r="U28" s="17" t="s">
        <v>89</v>
      </c>
      <c r="V28" s="17" t="s">
        <v>72</v>
      </c>
      <c r="W28" s="15"/>
      <c r="X28" s="21" t="s">
        <v>36</v>
      </c>
      <c r="Y28" s="37" t="s">
        <v>206</v>
      </c>
      <c r="Z28" s="37" t="s">
        <v>207</v>
      </c>
    </row>
    <row r="29" spans="1:26" s="3" customFormat="1" ht="135" customHeight="1">
      <c r="A29" s="14" t="s">
        <v>80</v>
      </c>
      <c r="B29" s="15" t="s">
        <v>81</v>
      </c>
      <c r="C29" s="16" t="s">
        <v>39</v>
      </c>
      <c r="D29" s="15" t="s">
        <v>102</v>
      </c>
      <c r="E29" s="15" t="s">
        <v>103</v>
      </c>
      <c r="F29" s="15" t="s">
        <v>332</v>
      </c>
      <c r="G29" s="22">
        <v>6</v>
      </c>
      <c r="H29" s="17" t="s">
        <v>104</v>
      </c>
      <c r="I29" s="39" t="s">
        <v>40</v>
      </c>
      <c r="J29" s="39" t="s">
        <v>28</v>
      </c>
      <c r="K29" s="39" t="s">
        <v>28</v>
      </c>
      <c r="L29" s="18">
        <v>7000</v>
      </c>
      <c r="M29" s="19">
        <v>40</v>
      </c>
      <c r="N29" s="20" t="s">
        <v>105</v>
      </c>
      <c r="O29" s="15" t="s">
        <v>345</v>
      </c>
      <c r="P29" s="15" t="s">
        <v>86</v>
      </c>
      <c r="Q29" s="35" t="s">
        <v>99</v>
      </c>
      <c r="R29" s="33" t="s">
        <v>29</v>
      </c>
      <c r="S29" s="17" t="s">
        <v>255</v>
      </c>
      <c r="T29" s="17" t="s">
        <v>88</v>
      </c>
      <c r="U29" s="17" t="s">
        <v>89</v>
      </c>
      <c r="V29" s="17" t="s">
        <v>72</v>
      </c>
      <c r="W29" s="15"/>
      <c r="X29" s="21" t="s">
        <v>106</v>
      </c>
      <c r="Y29" s="37" t="s">
        <v>102</v>
      </c>
      <c r="Z29" s="37" t="s">
        <v>103</v>
      </c>
    </row>
    <row r="30" spans="1:26" s="3" customFormat="1" ht="75" customHeight="1">
      <c r="A30" s="14" t="s">
        <v>346</v>
      </c>
      <c r="B30" s="15" t="s">
        <v>347</v>
      </c>
      <c r="C30" s="16" t="s">
        <v>77</v>
      </c>
      <c r="D30" s="15" t="s">
        <v>348</v>
      </c>
      <c r="E30" s="15" t="s">
        <v>349</v>
      </c>
      <c r="F30" s="15" t="s">
        <v>350</v>
      </c>
      <c r="G30" s="22">
        <v>6</v>
      </c>
      <c r="H30" s="17" t="s">
        <v>218</v>
      </c>
      <c r="I30" s="39" t="s">
        <v>141</v>
      </c>
      <c r="J30" s="39" t="s">
        <v>28</v>
      </c>
      <c r="K30" s="39" t="s">
        <v>28</v>
      </c>
      <c r="L30" s="18">
        <v>6000</v>
      </c>
      <c r="M30" s="19">
        <v>50</v>
      </c>
      <c r="N30" s="20" t="s">
        <v>351</v>
      </c>
      <c r="O30" s="15" t="s">
        <v>352</v>
      </c>
      <c r="P30" s="15" t="s">
        <v>353</v>
      </c>
      <c r="Q30" s="35" t="s">
        <v>354</v>
      </c>
      <c r="R30" s="33" t="s">
        <v>29</v>
      </c>
      <c r="S30" s="17" t="s">
        <v>255</v>
      </c>
      <c r="T30" s="17" t="s">
        <v>255</v>
      </c>
      <c r="U30" s="17" t="s">
        <v>355</v>
      </c>
      <c r="V30" s="17" t="s">
        <v>72</v>
      </c>
      <c r="W30" s="15"/>
      <c r="X30" s="21" t="s">
        <v>120</v>
      </c>
      <c r="Y30" s="37" t="s">
        <v>348</v>
      </c>
      <c r="Z30" s="37" t="s">
        <v>349</v>
      </c>
    </row>
    <row r="31" spans="1:26" s="3" customFormat="1" ht="135" customHeight="1">
      <c r="A31" s="14" t="s">
        <v>356</v>
      </c>
      <c r="B31" s="15" t="s">
        <v>357</v>
      </c>
      <c r="C31" s="16" t="s">
        <v>49</v>
      </c>
      <c r="D31" s="15" t="s">
        <v>358</v>
      </c>
      <c r="E31" s="15" t="s">
        <v>359</v>
      </c>
      <c r="F31" s="15" t="s">
        <v>332</v>
      </c>
      <c r="G31" s="22">
        <v>6</v>
      </c>
      <c r="H31" s="17" t="s">
        <v>148</v>
      </c>
      <c r="I31" s="39" t="s">
        <v>40</v>
      </c>
      <c r="J31" s="39" t="s">
        <v>28</v>
      </c>
      <c r="K31" s="39" t="s">
        <v>28</v>
      </c>
      <c r="L31" s="18">
        <v>6000</v>
      </c>
      <c r="M31" s="19">
        <v>40</v>
      </c>
      <c r="N31" s="20" t="s">
        <v>360</v>
      </c>
      <c r="O31" s="15" t="s">
        <v>361</v>
      </c>
      <c r="P31" s="15" t="s">
        <v>362</v>
      </c>
      <c r="Q31" s="35" t="s">
        <v>363</v>
      </c>
      <c r="R31" s="33" t="s">
        <v>79</v>
      </c>
      <c r="S31" s="17" t="s">
        <v>255</v>
      </c>
      <c r="T31" s="17" t="s">
        <v>255</v>
      </c>
      <c r="U31" s="17" t="s">
        <v>364</v>
      </c>
      <c r="V31" s="17" t="s">
        <v>72</v>
      </c>
      <c r="W31" s="15"/>
      <c r="X31" s="21" t="s">
        <v>31</v>
      </c>
      <c r="Y31" s="37" t="s">
        <v>358</v>
      </c>
      <c r="Z31" s="37" t="s">
        <v>359</v>
      </c>
    </row>
    <row r="32" spans="1:26" s="3" customFormat="1" ht="135" customHeight="1">
      <c r="A32" s="14" t="s">
        <v>356</v>
      </c>
      <c r="B32" s="15" t="s">
        <v>365</v>
      </c>
      <c r="C32" s="16" t="s">
        <v>49</v>
      </c>
      <c r="D32" s="15" t="s">
        <v>366</v>
      </c>
      <c r="E32" s="15" t="s">
        <v>359</v>
      </c>
      <c r="F32" s="15" t="s">
        <v>332</v>
      </c>
      <c r="G32" s="22">
        <v>6</v>
      </c>
      <c r="H32" s="17" t="s">
        <v>44</v>
      </c>
      <c r="I32" s="39" t="s">
        <v>40</v>
      </c>
      <c r="J32" s="39" t="s">
        <v>28</v>
      </c>
      <c r="K32" s="39" t="s">
        <v>28</v>
      </c>
      <c r="L32" s="18">
        <v>6000</v>
      </c>
      <c r="M32" s="19">
        <v>40</v>
      </c>
      <c r="N32" s="20" t="s">
        <v>360</v>
      </c>
      <c r="O32" s="15" t="s">
        <v>367</v>
      </c>
      <c r="P32" s="15" t="s">
        <v>362</v>
      </c>
      <c r="Q32" s="35" t="s">
        <v>363</v>
      </c>
      <c r="R32" s="33" t="s">
        <v>79</v>
      </c>
      <c r="S32" s="17" t="s">
        <v>255</v>
      </c>
      <c r="T32" s="17" t="s">
        <v>255</v>
      </c>
      <c r="U32" s="17" t="s">
        <v>364</v>
      </c>
      <c r="V32" s="17" t="s">
        <v>72</v>
      </c>
      <c r="W32" s="15"/>
      <c r="X32" s="21" t="s">
        <v>31</v>
      </c>
      <c r="Y32" s="37" t="s">
        <v>366</v>
      </c>
      <c r="Z32" s="37" t="s">
        <v>359</v>
      </c>
    </row>
    <row r="33" spans="1:26" s="3" customFormat="1" ht="90" customHeight="1">
      <c r="A33" s="14" t="s">
        <v>356</v>
      </c>
      <c r="B33" s="15" t="s">
        <v>368</v>
      </c>
      <c r="C33" s="16" t="s">
        <v>50</v>
      </c>
      <c r="D33" s="15" t="s">
        <v>369</v>
      </c>
      <c r="E33" s="15" t="s">
        <v>370</v>
      </c>
      <c r="F33" s="15" t="s">
        <v>332</v>
      </c>
      <c r="G33" s="22">
        <v>6</v>
      </c>
      <c r="H33" s="17" t="s">
        <v>119</v>
      </c>
      <c r="I33" s="39" t="s">
        <v>40</v>
      </c>
      <c r="J33" s="39" t="s">
        <v>28</v>
      </c>
      <c r="K33" s="39" t="s">
        <v>28</v>
      </c>
      <c r="L33" s="18">
        <v>6000</v>
      </c>
      <c r="M33" s="19">
        <v>50</v>
      </c>
      <c r="N33" s="20" t="s">
        <v>360</v>
      </c>
      <c r="O33" s="15" t="s">
        <v>371</v>
      </c>
      <c r="P33" s="15" t="s">
        <v>362</v>
      </c>
      <c r="Q33" s="35" t="s">
        <v>363</v>
      </c>
      <c r="R33" s="33" t="s">
        <v>79</v>
      </c>
      <c r="S33" s="17" t="s">
        <v>255</v>
      </c>
      <c r="T33" s="17" t="s">
        <v>255</v>
      </c>
      <c r="U33" s="17" t="s">
        <v>364</v>
      </c>
      <c r="V33" s="17" t="s">
        <v>72</v>
      </c>
      <c r="W33" s="15"/>
      <c r="X33" s="21" t="s">
        <v>31</v>
      </c>
      <c r="Y33" s="37" t="s">
        <v>369</v>
      </c>
      <c r="Z33" s="37" t="s">
        <v>370</v>
      </c>
    </row>
    <row r="34" spans="1:26" s="3" customFormat="1" ht="105" customHeight="1">
      <c r="A34" s="14" t="s">
        <v>356</v>
      </c>
      <c r="B34" s="15" t="s">
        <v>372</v>
      </c>
      <c r="C34" s="16" t="s">
        <v>70</v>
      </c>
      <c r="D34" s="15" t="s">
        <v>373</v>
      </c>
      <c r="E34" s="15" t="s">
        <v>374</v>
      </c>
      <c r="F34" s="15" t="s">
        <v>332</v>
      </c>
      <c r="G34" s="22">
        <v>6</v>
      </c>
      <c r="H34" s="17" t="s">
        <v>146</v>
      </c>
      <c r="I34" s="39" t="s">
        <v>40</v>
      </c>
      <c r="J34" s="39" t="s">
        <v>28</v>
      </c>
      <c r="K34" s="39" t="s">
        <v>375</v>
      </c>
      <c r="L34" s="18">
        <v>6000</v>
      </c>
      <c r="M34" s="19">
        <v>40</v>
      </c>
      <c r="N34" s="20" t="s">
        <v>360</v>
      </c>
      <c r="O34" s="15" t="s">
        <v>376</v>
      </c>
      <c r="P34" s="15" t="s">
        <v>362</v>
      </c>
      <c r="Q34" s="35" t="s">
        <v>363</v>
      </c>
      <c r="R34" s="33" t="s">
        <v>79</v>
      </c>
      <c r="S34" s="17" t="s">
        <v>255</v>
      </c>
      <c r="T34" s="17" t="s">
        <v>255</v>
      </c>
      <c r="U34" s="17" t="s">
        <v>364</v>
      </c>
      <c r="V34" s="17" t="s">
        <v>72</v>
      </c>
      <c r="W34" s="15"/>
      <c r="X34" s="21" t="s">
        <v>31</v>
      </c>
      <c r="Y34" s="37" t="s">
        <v>373</v>
      </c>
      <c r="Z34" s="37" t="s">
        <v>374</v>
      </c>
    </row>
    <row r="35" spans="1:26" s="3" customFormat="1" ht="75" customHeight="1">
      <c r="A35" s="14" t="s">
        <v>377</v>
      </c>
      <c r="B35" s="15" t="s">
        <v>378</v>
      </c>
      <c r="C35" s="16" t="s">
        <v>113</v>
      </c>
      <c r="D35" s="15" t="s">
        <v>379</v>
      </c>
      <c r="E35" s="15" t="s">
        <v>380</v>
      </c>
      <c r="F35" s="15" t="s">
        <v>350</v>
      </c>
      <c r="G35" s="22">
        <v>6</v>
      </c>
      <c r="H35" s="17" t="s">
        <v>174</v>
      </c>
      <c r="I35" s="39" t="s">
        <v>137</v>
      </c>
      <c r="J35" s="39" t="s">
        <v>28</v>
      </c>
      <c r="K35" s="39" t="s">
        <v>28</v>
      </c>
      <c r="L35" s="18">
        <v>6000</v>
      </c>
      <c r="M35" s="19">
        <v>140</v>
      </c>
      <c r="N35" s="20" t="s">
        <v>381</v>
      </c>
      <c r="O35" s="15" t="s">
        <v>382</v>
      </c>
      <c r="P35" s="15" t="s">
        <v>383</v>
      </c>
      <c r="Q35" s="35" t="s">
        <v>384</v>
      </c>
      <c r="R35" s="33" t="s">
        <v>29</v>
      </c>
      <c r="S35" s="17" t="s">
        <v>255</v>
      </c>
      <c r="T35" s="17" t="s">
        <v>255</v>
      </c>
      <c r="U35" s="17" t="s">
        <v>385</v>
      </c>
      <c r="V35" s="17" t="s">
        <v>72</v>
      </c>
      <c r="W35" s="15"/>
      <c r="X35" s="21" t="s">
        <v>74</v>
      </c>
      <c r="Y35" s="37" t="s">
        <v>379</v>
      </c>
      <c r="Z35" s="37" t="s">
        <v>380</v>
      </c>
    </row>
    <row r="36" spans="1:26" s="3" customFormat="1" ht="75" customHeight="1">
      <c r="A36" s="14" t="s">
        <v>377</v>
      </c>
      <c r="B36" s="15" t="s">
        <v>386</v>
      </c>
      <c r="C36" s="16" t="s">
        <v>113</v>
      </c>
      <c r="D36" s="15" t="s">
        <v>387</v>
      </c>
      <c r="E36" s="15" t="s">
        <v>388</v>
      </c>
      <c r="F36" s="15" t="s">
        <v>350</v>
      </c>
      <c r="G36" s="22">
        <v>6</v>
      </c>
      <c r="H36" s="17" t="s">
        <v>174</v>
      </c>
      <c r="I36" s="39" t="s">
        <v>141</v>
      </c>
      <c r="J36" s="39" t="s">
        <v>28</v>
      </c>
      <c r="K36" s="39" t="s">
        <v>28</v>
      </c>
      <c r="L36" s="18">
        <v>6000</v>
      </c>
      <c r="M36" s="19">
        <v>90</v>
      </c>
      <c r="N36" s="20" t="s">
        <v>381</v>
      </c>
      <c r="O36" s="15" t="s">
        <v>389</v>
      </c>
      <c r="P36" s="15" t="s">
        <v>383</v>
      </c>
      <c r="Q36" s="35" t="s">
        <v>384</v>
      </c>
      <c r="R36" s="33" t="s">
        <v>29</v>
      </c>
      <c r="S36" s="17" t="s">
        <v>255</v>
      </c>
      <c r="T36" s="17" t="s">
        <v>255</v>
      </c>
      <c r="U36" s="17" t="s">
        <v>385</v>
      </c>
      <c r="V36" s="17" t="s">
        <v>72</v>
      </c>
      <c r="W36" s="15"/>
      <c r="X36" s="21" t="s">
        <v>74</v>
      </c>
      <c r="Y36" s="37" t="s">
        <v>387</v>
      </c>
      <c r="Z36" s="37" t="s">
        <v>388</v>
      </c>
    </row>
    <row r="37" spans="1:26" s="3" customFormat="1" ht="105" customHeight="1">
      <c r="A37" s="14" t="s">
        <v>390</v>
      </c>
      <c r="B37" s="15" t="s">
        <v>391</v>
      </c>
      <c r="C37" s="16" t="s">
        <v>77</v>
      </c>
      <c r="D37" s="15" t="s">
        <v>392</v>
      </c>
      <c r="E37" s="15" t="s">
        <v>393</v>
      </c>
      <c r="F37" s="15" t="s">
        <v>394</v>
      </c>
      <c r="G37" s="22">
        <v>6</v>
      </c>
      <c r="H37" s="17" t="s">
        <v>172</v>
      </c>
      <c r="I37" s="39" t="s">
        <v>38</v>
      </c>
      <c r="J37" s="39" t="s">
        <v>28</v>
      </c>
      <c r="K37" s="39" t="s">
        <v>28</v>
      </c>
      <c r="L37" s="18">
        <v>6000</v>
      </c>
      <c r="M37" s="19">
        <v>50</v>
      </c>
      <c r="N37" s="20" t="s">
        <v>395</v>
      </c>
      <c r="O37" s="15" t="s">
        <v>396</v>
      </c>
      <c r="P37" s="15" t="s">
        <v>397</v>
      </c>
      <c r="Q37" s="35" t="s">
        <v>398</v>
      </c>
      <c r="R37" s="33" t="s">
        <v>29</v>
      </c>
      <c r="S37" s="17" t="s">
        <v>255</v>
      </c>
      <c r="T37" s="17" t="s">
        <v>255</v>
      </c>
      <c r="U37" s="17" t="s">
        <v>399</v>
      </c>
      <c r="V37" s="17" t="s">
        <v>72</v>
      </c>
      <c r="W37" s="15"/>
      <c r="X37" s="21" t="s">
        <v>120</v>
      </c>
      <c r="Y37" s="37" t="s">
        <v>392</v>
      </c>
      <c r="Z37" s="37" t="s">
        <v>393</v>
      </c>
    </row>
    <row r="38" spans="1:26" s="3" customFormat="1" ht="150" customHeight="1">
      <c r="A38" s="14" t="s">
        <v>400</v>
      </c>
      <c r="B38" s="15" t="s">
        <v>401</v>
      </c>
      <c r="C38" s="16" t="s">
        <v>55</v>
      </c>
      <c r="D38" s="15" t="s">
        <v>402</v>
      </c>
      <c r="E38" s="15" t="s">
        <v>403</v>
      </c>
      <c r="F38" s="15" t="s">
        <v>394</v>
      </c>
      <c r="G38" s="22">
        <v>6</v>
      </c>
      <c r="H38" s="17" t="s">
        <v>140</v>
      </c>
      <c r="I38" s="39" t="s">
        <v>27</v>
      </c>
      <c r="J38" s="39" t="s">
        <v>35</v>
      </c>
      <c r="K38" s="39" t="s">
        <v>28</v>
      </c>
      <c r="L38" s="18">
        <v>6000</v>
      </c>
      <c r="M38" s="19">
        <v>80</v>
      </c>
      <c r="N38" s="20" t="s">
        <v>404</v>
      </c>
      <c r="O38" s="15" t="s">
        <v>405</v>
      </c>
      <c r="P38" s="15" t="s">
        <v>406</v>
      </c>
      <c r="Q38" s="35" t="s">
        <v>407</v>
      </c>
      <c r="R38" s="33" t="s">
        <v>29</v>
      </c>
      <c r="S38" s="17" t="s">
        <v>255</v>
      </c>
      <c r="T38" s="17" t="s">
        <v>255</v>
      </c>
      <c r="U38" s="17" t="s">
        <v>408</v>
      </c>
      <c r="V38" s="17" t="s">
        <v>72</v>
      </c>
      <c r="W38" s="15"/>
      <c r="X38" s="21" t="s">
        <v>31</v>
      </c>
      <c r="Y38" s="37" t="s">
        <v>402</v>
      </c>
      <c r="Z38" s="37" t="s">
        <v>403</v>
      </c>
    </row>
    <row r="39" spans="1:26" s="3" customFormat="1" ht="75" customHeight="1">
      <c r="A39" s="14" t="s">
        <v>409</v>
      </c>
      <c r="B39" s="15" t="s">
        <v>410</v>
      </c>
      <c r="C39" s="16" t="s">
        <v>49</v>
      </c>
      <c r="D39" s="15" t="s">
        <v>411</v>
      </c>
      <c r="E39" s="15" t="s">
        <v>412</v>
      </c>
      <c r="F39" s="15" t="s">
        <v>413</v>
      </c>
      <c r="G39" s="22">
        <v>6</v>
      </c>
      <c r="H39" s="17" t="s">
        <v>115</v>
      </c>
      <c r="I39" s="39" t="s">
        <v>27</v>
      </c>
      <c r="J39" s="39" t="s">
        <v>28</v>
      </c>
      <c r="K39" s="39" t="s">
        <v>28</v>
      </c>
      <c r="L39" s="18">
        <v>6000</v>
      </c>
      <c r="M39" s="19">
        <v>45</v>
      </c>
      <c r="N39" s="20" t="s">
        <v>414</v>
      </c>
      <c r="O39" s="15" t="s">
        <v>415</v>
      </c>
      <c r="P39" s="15" t="s">
        <v>416</v>
      </c>
      <c r="Q39" s="35" t="s">
        <v>417</v>
      </c>
      <c r="R39" s="33" t="s">
        <v>29</v>
      </c>
      <c r="S39" s="17" t="s">
        <v>255</v>
      </c>
      <c r="T39" s="17" t="s">
        <v>255</v>
      </c>
      <c r="U39" s="17" t="s">
        <v>418</v>
      </c>
      <c r="V39" s="17" t="s">
        <v>72</v>
      </c>
      <c r="W39" s="15"/>
      <c r="X39" s="21" t="s">
        <v>31</v>
      </c>
      <c r="Y39" s="37" t="s">
        <v>411</v>
      </c>
      <c r="Z39" s="37" t="s">
        <v>412</v>
      </c>
    </row>
    <row r="40" spans="1:26" s="3" customFormat="1" ht="120" customHeight="1">
      <c r="A40" s="14" t="s">
        <v>409</v>
      </c>
      <c r="B40" s="15" t="s">
        <v>419</v>
      </c>
      <c r="C40" s="16" t="s">
        <v>42</v>
      </c>
      <c r="D40" s="15" t="s">
        <v>420</v>
      </c>
      <c r="E40" s="15" t="s">
        <v>421</v>
      </c>
      <c r="F40" s="15" t="s">
        <v>413</v>
      </c>
      <c r="G40" s="22">
        <v>6</v>
      </c>
      <c r="H40" s="17" t="s">
        <v>115</v>
      </c>
      <c r="I40" s="39" t="s">
        <v>27</v>
      </c>
      <c r="J40" s="39" t="s">
        <v>28</v>
      </c>
      <c r="K40" s="39" t="s">
        <v>28</v>
      </c>
      <c r="L40" s="18">
        <v>6000</v>
      </c>
      <c r="M40" s="19">
        <v>45</v>
      </c>
      <c r="N40" s="20" t="s">
        <v>414</v>
      </c>
      <c r="O40" s="15" t="s">
        <v>422</v>
      </c>
      <c r="P40" s="15" t="s">
        <v>416</v>
      </c>
      <c r="Q40" s="35" t="s">
        <v>417</v>
      </c>
      <c r="R40" s="33" t="s">
        <v>29</v>
      </c>
      <c r="S40" s="17" t="s">
        <v>255</v>
      </c>
      <c r="T40" s="17" t="s">
        <v>255</v>
      </c>
      <c r="U40" s="17" t="s">
        <v>418</v>
      </c>
      <c r="V40" s="17" t="s">
        <v>72</v>
      </c>
      <c r="W40" s="15"/>
      <c r="X40" s="21" t="s">
        <v>31</v>
      </c>
      <c r="Y40" s="37" t="s">
        <v>420</v>
      </c>
      <c r="Z40" s="37" t="s">
        <v>421</v>
      </c>
    </row>
    <row r="41" spans="1:26" s="3" customFormat="1" ht="120" customHeight="1">
      <c r="A41" s="14" t="s">
        <v>423</v>
      </c>
      <c r="B41" s="15" t="s">
        <v>424</v>
      </c>
      <c r="C41" s="16" t="s">
        <v>41</v>
      </c>
      <c r="D41" s="15" t="s">
        <v>425</v>
      </c>
      <c r="E41" s="15" t="s">
        <v>426</v>
      </c>
      <c r="F41" s="15" t="s">
        <v>332</v>
      </c>
      <c r="G41" s="22">
        <v>6</v>
      </c>
      <c r="H41" s="17" t="s">
        <v>56</v>
      </c>
      <c r="I41" s="39" t="s">
        <v>34</v>
      </c>
      <c r="J41" s="39" t="s">
        <v>28</v>
      </c>
      <c r="K41" s="39" t="s">
        <v>28</v>
      </c>
      <c r="L41" s="18">
        <v>6000</v>
      </c>
      <c r="M41" s="19">
        <v>40</v>
      </c>
      <c r="N41" s="20" t="s">
        <v>427</v>
      </c>
      <c r="O41" s="15" t="s">
        <v>428</v>
      </c>
      <c r="P41" s="15" t="s">
        <v>429</v>
      </c>
      <c r="Q41" s="35" t="s">
        <v>430</v>
      </c>
      <c r="R41" s="33" t="s">
        <v>29</v>
      </c>
      <c r="S41" s="17" t="s">
        <v>255</v>
      </c>
      <c r="T41" s="17" t="s">
        <v>255</v>
      </c>
      <c r="U41" s="17" t="s">
        <v>431</v>
      </c>
      <c r="V41" s="17" t="s">
        <v>72</v>
      </c>
      <c r="W41" s="15"/>
      <c r="X41" s="21" t="s">
        <v>31</v>
      </c>
      <c r="Y41" s="37" t="s">
        <v>425</v>
      </c>
      <c r="Z41" s="37" t="s">
        <v>426</v>
      </c>
    </row>
    <row r="42" spans="1:26" s="3" customFormat="1" ht="90" customHeight="1">
      <c r="A42" s="14" t="s">
        <v>423</v>
      </c>
      <c r="B42" s="15" t="s">
        <v>432</v>
      </c>
      <c r="C42" s="16" t="s">
        <v>77</v>
      </c>
      <c r="D42" s="15" t="s">
        <v>433</v>
      </c>
      <c r="E42" s="15" t="s">
        <v>434</v>
      </c>
      <c r="F42" s="15" t="s">
        <v>332</v>
      </c>
      <c r="G42" s="22">
        <v>6</v>
      </c>
      <c r="H42" s="17" t="s">
        <v>56</v>
      </c>
      <c r="I42" s="39" t="s">
        <v>40</v>
      </c>
      <c r="J42" s="39" t="s">
        <v>28</v>
      </c>
      <c r="K42" s="39" t="s">
        <v>28</v>
      </c>
      <c r="L42" s="18">
        <v>6000</v>
      </c>
      <c r="M42" s="19">
        <v>40</v>
      </c>
      <c r="N42" s="20" t="s">
        <v>427</v>
      </c>
      <c r="O42" s="15" t="s">
        <v>435</v>
      </c>
      <c r="P42" s="15" t="s">
        <v>429</v>
      </c>
      <c r="Q42" s="35" t="s">
        <v>430</v>
      </c>
      <c r="R42" s="33" t="s">
        <v>29</v>
      </c>
      <c r="S42" s="17" t="s">
        <v>255</v>
      </c>
      <c r="T42" s="17" t="s">
        <v>255</v>
      </c>
      <c r="U42" s="17" t="s">
        <v>431</v>
      </c>
      <c r="V42" s="17" t="s">
        <v>72</v>
      </c>
      <c r="W42" s="15"/>
      <c r="X42" s="21" t="s">
        <v>31</v>
      </c>
      <c r="Y42" s="37" t="s">
        <v>433</v>
      </c>
      <c r="Z42" s="37" t="s">
        <v>434</v>
      </c>
    </row>
    <row r="43" spans="1:26" s="3" customFormat="1" ht="120" customHeight="1">
      <c r="A43" s="14" t="s">
        <v>423</v>
      </c>
      <c r="B43" s="15" t="s">
        <v>436</v>
      </c>
      <c r="C43" s="16" t="s">
        <v>50</v>
      </c>
      <c r="D43" s="15" t="s">
        <v>437</v>
      </c>
      <c r="E43" s="15" t="s">
        <v>438</v>
      </c>
      <c r="F43" s="15" t="s">
        <v>332</v>
      </c>
      <c r="G43" s="22">
        <v>6</v>
      </c>
      <c r="H43" s="17" t="s">
        <v>56</v>
      </c>
      <c r="I43" s="39" t="s">
        <v>40</v>
      </c>
      <c r="J43" s="39" t="s">
        <v>28</v>
      </c>
      <c r="K43" s="39" t="s">
        <v>28</v>
      </c>
      <c r="L43" s="18">
        <v>6000</v>
      </c>
      <c r="M43" s="19">
        <v>40</v>
      </c>
      <c r="N43" s="20" t="s">
        <v>427</v>
      </c>
      <c r="O43" s="15" t="s">
        <v>439</v>
      </c>
      <c r="P43" s="15" t="s">
        <v>429</v>
      </c>
      <c r="Q43" s="35" t="s">
        <v>430</v>
      </c>
      <c r="R43" s="33" t="s">
        <v>29</v>
      </c>
      <c r="S43" s="17" t="s">
        <v>255</v>
      </c>
      <c r="T43" s="17" t="s">
        <v>255</v>
      </c>
      <c r="U43" s="17" t="s">
        <v>431</v>
      </c>
      <c r="V43" s="17" t="s">
        <v>72</v>
      </c>
      <c r="W43" s="15"/>
      <c r="X43" s="21" t="s">
        <v>31</v>
      </c>
      <c r="Y43" s="37" t="s">
        <v>437</v>
      </c>
      <c r="Z43" s="37" t="s">
        <v>438</v>
      </c>
    </row>
    <row r="44" spans="1:26" s="3" customFormat="1" ht="105" customHeight="1">
      <c r="A44" s="14" t="s">
        <v>440</v>
      </c>
      <c r="B44" s="15" t="s">
        <v>441</v>
      </c>
      <c r="C44" s="16" t="s">
        <v>48</v>
      </c>
      <c r="D44" s="15" t="s">
        <v>442</v>
      </c>
      <c r="E44" s="15" t="s">
        <v>443</v>
      </c>
      <c r="F44" s="15" t="s">
        <v>444</v>
      </c>
      <c r="G44" s="22">
        <v>7</v>
      </c>
      <c r="H44" s="17" t="s">
        <v>56</v>
      </c>
      <c r="I44" s="39" t="s">
        <v>40</v>
      </c>
      <c r="J44" s="39" t="s">
        <v>28</v>
      </c>
      <c r="K44" s="39" t="s">
        <v>28</v>
      </c>
      <c r="L44" s="18">
        <v>6000</v>
      </c>
      <c r="M44" s="19">
        <v>30</v>
      </c>
      <c r="N44" s="20" t="s">
        <v>200</v>
      </c>
      <c r="O44" s="15" t="s">
        <v>445</v>
      </c>
      <c r="P44" s="15" t="s">
        <v>446</v>
      </c>
      <c r="Q44" s="35" t="s">
        <v>447</v>
      </c>
      <c r="R44" s="33" t="s">
        <v>29</v>
      </c>
      <c r="S44" s="17" t="s">
        <v>255</v>
      </c>
      <c r="T44" s="17" t="s">
        <v>255</v>
      </c>
      <c r="U44" s="17" t="s">
        <v>448</v>
      </c>
      <c r="V44" s="17" t="s">
        <v>72</v>
      </c>
      <c r="W44" s="15"/>
      <c r="X44" s="21" t="s">
        <v>31</v>
      </c>
      <c r="Y44" s="37" t="s">
        <v>442</v>
      </c>
      <c r="Z44" s="37" t="s">
        <v>443</v>
      </c>
    </row>
    <row r="45" spans="1:26" s="3" customFormat="1" ht="105" customHeight="1">
      <c r="A45" s="14" t="s">
        <v>440</v>
      </c>
      <c r="B45" s="15" t="s">
        <v>441</v>
      </c>
      <c r="C45" s="16" t="s">
        <v>48</v>
      </c>
      <c r="D45" s="15" t="s">
        <v>442</v>
      </c>
      <c r="E45" s="15" t="s">
        <v>443</v>
      </c>
      <c r="F45" s="15" t="s">
        <v>444</v>
      </c>
      <c r="G45" s="22">
        <v>7</v>
      </c>
      <c r="H45" s="17" t="s">
        <v>146</v>
      </c>
      <c r="I45" s="39" t="s">
        <v>40</v>
      </c>
      <c r="J45" s="39" t="s">
        <v>28</v>
      </c>
      <c r="K45" s="39" t="s">
        <v>28</v>
      </c>
      <c r="L45" s="18">
        <v>6000</v>
      </c>
      <c r="M45" s="19">
        <v>30</v>
      </c>
      <c r="N45" s="20" t="s">
        <v>200</v>
      </c>
      <c r="O45" s="15" t="s">
        <v>449</v>
      </c>
      <c r="P45" s="15" t="s">
        <v>446</v>
      </c>
      <c r="Q45" s="35" t="s">
        <v>447</v>
      </c>
      <c r="R45" s="33" t="s">
        <v>29</v>
      </c>
      <c r="S45" s="17" t="s">
        <v>255</v>
      </c>
      <c r="T45" s="17" t="s">
        <v>255</v>
      </c>
      <c r="U45" s="17" t="s">
        <v>448</v>
      </c>
      <c r="V45" s="17" t="s">
        <v>72</v>
      </c>
      <c r="W45" s="15"/>
      <c r="X45" s="21" t="s">
        <v>31</v>
      </c>
      <c r="Y45" s="37" t="s">
        <v>442</v>
      </c>
      <c r="Z45" s="37" t="s">
        <v>443</v>
      </c>
    </row>
    <row r="46" spans="1:26" s="3" customFormat="1" ht="90" customHeight="1">
      <c r="A46" s="14" t="s">
        <v>450</v>
      </c>
      <c r="B46" s="15" t="s">
        <v>451</v>
      </c>
      <c r="C46" s="16" t="s">
        <v>70</v>
      </c>
      <c r="D46" s="15" t="s">
        <v>452</v>
      </c>
      <c r="E46" s="15" t="s">
        <v>453</v>
      </c>
      <c r="F46" s="15" t="s">
        <v>332</v>
      </c>
      <c r="G46" s="22">
        <v>6</v>
      </c>
      <c r="H46" s="17" t="s">
        <v>78</v>
      </c>
      <c r="I46" s="39" t="s">
        <v>40</v>
      </c>
      <c r="J46" s="39" t="s">
        <v>28</v>
      </c>
      <c r="K46" s="39" t="s">
        <v>28</v>
      </c>
      <c r="L46" s="18">
        <v>6000</v>
      </c>
      <c r="M46" s="19">
        <v>30</v>
      </c>
      <c r="N46" s="20" t="s">
        <v>454</v>
      </c>
      <c r="O46" s="15" t="s">
        <v>455</v>
      </c>
      <c r="P46" s="15" t="s">
        <v>456</v>
      </c>
      <c r="Q46" s="35" t="s">
        <v>457</v>
      </c>
      <c r="R46" s="33" t="s">
        <v>29</v>
      </c>
      <c r="S46" s="17" t="s">
        <v>255</v>
      </c>
      <c r="T46" s="17" t="s">
        <v>255</v>
      </c>
      <c r="U46" s="17" t="s">
        <v>458</v>
      </c>
      <c r="V46" s="17" t="s">
        <v>72</v>
      </c>
      <c r="W46" s="15"/>
      <c r="X46" s="21" t="s">
        <v>74</v>
      </c>
      <c r="Y46" s="37" t="s">
        <v>452</v>
      </c>
      <c r="Z46" s="37" t="s">
        <v>453</v>
      </c>
    </row>
    <row r="47" spans="1:26" s="3" customFormat="1" ht="120" customHeight="1">
      <c r="A47" s="14" t="s">
        <v>450</v>
      </c>
      <c r="B47" s="15" t="s">
        <v>459</v>
      </c>
      <c r="C47" s="16" t="s">
        <v>49</v>
      </c>
      <c r="D47" s="15" t="s">
        <v>460</v>
      </c>
      <c r="E47" s="15" t="s">
        <v>461</v>
      </c>
      <c r="F47" s="15" t="s">
        <v>332</v>
      </c>
      <c r="G47" s="22">
        <v>6</v>
      </c>
      <c r="H47" s="17" t="s">
        <v>139</v>
      </c>
      <c r="I47" s="39" t="s">
        <v>27</v>
      </c>
      <c r="J47" s="39" t="s">
        <v>69</v>
      </c>
      <c r="K47" s="39" t="s">
        <v>28</v>
      </c>
      <c r="L47" s="18">
        <v>6000</v>
      </c>
      <c r="M47" s="19">
        <v>30</v>
      </c>
      <c r="N47" s="20" t="s">
        <v>454</v>
      </c>
      <c r="O47" s="15" t="s">
        <v>462</v>
      </c>
      <c r="P47" s="15" t="s">
        <v>456</v>
      </c>
      <c r="Q47" s="35" t="s">
        <v>457</v>
      </c>
      <c r="R47" s="33" t="s">
        <v>29</v>
      </c>
      <c r="S47" s="17" t="s">
        <v>255</v>
      </c>
      <c r="T47" s="17" t="s">
        <v>255</v>
      </c>
      <c r="U47" s="17" t="s">
        <v>458</v>
      </c>
      <c r="V47" s="17" t="s">
        <v>72</v>
      </c>
      <c r="W47" s="15"/>
      <c r="X47" s="21" t="s">
        <v>74</v>
      </c>
      <c r="Y47" s="37" t="s">
        <v>460</v>
      </c>
      <c r="Z47" s="37" t="s">
        <v>461</v>
      </c>
    </row>
    <row r="48" spans="1:26" s="3" customFormat="1" ht="120" customHeight="1">
      <c r="A48" s="14" t="s">
        <v>450</v>
      </c>
      <c r="B48" s="15" t="s">
        <v>463</v>
      </c>
      <c r="C48" s="16" t="s">
        <v>49</v>
      </c>
      <c r="D48" s="15" t="s">
        <v>464</v>
      </c>
      <c r="E48" s="15" t="s">
        <v>461</v>
      </c>
      <c r="F48" s="15" t="s">
        <v>332</v>
      </c>
      <c r="G48" s="22">
        <v>6</v>
      </c>
      <c r="H48" s="17" t="s">
        <v>115</v>
      </c>
      <c r="I48" s="39" t="s">
        <v>27</v>
      </c>
      <c r="J48" s="39" t="s">
        <v>69</v>
      </c>
      <c r="K48" s="39" t="s">
        <v>28</v>
      </c>
      <c r="L48" s="18">
        <v>6000</v>
      </c>
      <c r="M48" s="19">
        <v>30</v>
      </c>
      <c r="N48" s="20" t="s">
        <v>454</v>
      </c>
      <c r="O48" s="15" t="s">
        <v>465</v>
      </c>
      <c r="P48" s="15" t="s">
        <v>456</v>
      </c>
      <c r="Q48" s="35" t="s">
        <v>457</v>
      </c>
      <c r="R48" s="33" t="s">
        <v>29</v>
      </c>
      <c r="S48" s="17" t="s">
        <v>255</v>
      </c>
      <c r="T48" s="17" t="s">
        <v>255</v>
      </c>
      <c r="U48" s="17" t="s">
        <v>458</v>
      </c>
      <c r="V48" s="17" t="s">
        <v>72</v>
      </c>
      <c r="W48" s="15"/>
      <c r="X48" s="21" t="s">
        <v>74</v>
      </c>
      <c r="Y48" s="37" t="s">
        <v>464</v>
      </c>
      <c r="Z48" s="37" t="s">
        <v>461</v>
      </c>
    </row>
    <row r="49" spans="1:26" s="3" customFormat="1" ht="135" customHeight="1">
      <c r="A49" s="14" t="s">
        <v>450</v>
      </c>
      <c r="B49" s="15" t="s">
        <v>466</v>
      </c>
      <c r="C49" s="16" t="s">
        <v>49</v>
      </c>
      <c r="D49" s="15" t="s">
        <v>467</v>
      </c>
      <c r="E49" s="15" t="s">
        <v>468</v>
      </c>
      <c r="F49" s="15" t="s">
        <v>332</v>
      </c>
      <c r="G49" s="22">
        <v>6</v>
      </c>
      <c r="H49" s="17" t="s">
        <v>126</v>
      </c>
      <c r="I49" s="39" t="s">
        <v>45</v>
      </c>
      <c r="J49" s="39" t="s">
        <v>69</v>
      </c>
      <c r="K49" s="39" t="s">
        <v>28</v>
      </c>
      <c r="L49" s="18">
        <v>6000</v>
      </c>
      <c r="M49" s="19">
        <v>30</v>
      </c>
      <c r="N49" s="20" t="s">
        <v>454</v>
      </c>
      <c r="O49" s="15" t="s">
        <v>469</v>
      </c>
      <c r="P49" s="15" t="s">
        <v>456</v>
      </c>
      <c r="Q49" s="35" t="s">
        <v>457</v>
      </c>
      <c r="R49" s="33" t="s">
        <v>29</v>
      </c>
      <c r="S49" s="17" t="s">
        <v>255</v>
      </c>
      <c r="T49" s="17" t="s">
        <v>255</v>
      </c>
      <c r="U49" s="17" t="s">
        <v>458</v>
      </c>
      <c r="V49" s="17" t="s">
        <v>72</v>
      </c>
      <c r="W49" s="15"/>
      <c r="X49" s="21" t="s">
        <v>74</v>
      </c>
      <c r="Y49" s="37" t="s">
        <v>467</v>
      </c>
      <c r="Z49" s="37" t="s">
        <v>468</v>
      </c>
    </row>
    <row r="50" spans="1:26" s="3" customFormat="1" ht="75" customHeight="1">
      <c r="A50" s="14" t="s">
        <v>470</v>
      </c>
      <c r="B50" s="15" t="s">
        <v>471</v>
      </c>
      <c r="C50" s="16" t="s">
        <v>160</v>
      </c>
      <c r="D50" s="15" t="s">
        <v>472</v>
      </c>
      <c r="E50" s="15" t="s">
        <v>473</v>
      </c>
      <c r="F50" s="15" t="s">
        <v>474</v>
      </c>
      <c r="G50" s="22">
        <v>6</v>
      </c>
      <c r="H50" s="17" t="s">
        <v>172</v>
      </c>
      <c r="I50" s="39" t="s">
        <v>66</v>
      </c>
      <c r="J50" s="39" t="s">
        <v>67</v>
      </c>
      <c r="K50" s="39" t="s">
        <v>28</v>
      </c>
      <c r="L50" s="18">
        <v>6000</v>
      </c>
      <c r="M50" s="19">
        <v>50</v>
      </c>
      <c r="N50" s="20" t="s">
        <v>202</v>
      </c>
      <c r="O50" s="15" t="s">
        <v>475</v>
      </c>
      <c r="P50" s="15" t="s">
        <v>476</v>
      </c>
      <c r="Q50" s="35" t="s">
        <v>477</v>
      </c>
      <c r="R50" s="33" t="s">
        <v>79</v>
      </c>
      <c r="S50" s="17" t="s">
        <v>255</v>
      </c>
      <c r="T50" s="17" t="s">
        <v>255</v>
      </c>
      <c r="U50" s="17" t="s">
        <v>478</v>
      </c>
      <c r="V50" s="17" t="s">
        <v>72</v>
      </c>
      <c r="W50" s="15"/>
      <c r="X50" s="21" t="s">
        <v>74</v>
      </c>
      <c r="Y50" s="37" t="s">
        <v>472</v>
      </c>
      <c r="Z50" s="37" t="s">
        <v>473</v>
      </c>
    </row>
    <row r="51" spans="1:26" s="3" customFormat="1" ht="135" customHeight="1">
      <c r="A51" s="14" t="s">
        <v>470</v>
      </c>
      <c r="B51" s="15" t="s">
        <v>479</v>
      </c>
      <c r="C51" s="16" t="s">
        <v>50</v>
      </c>
      <c r="D51" s="15" t="s">
        <v>480</v>
      </c>
      <c r="E51" s="15" t="s">
        <v>481</v>
      </c>
      <c r="F51" s="15" t="s">
        <v>474</v>
      </c>
      <c r="G51" s="22">
        <v>6</v>
      </c>
      <c r="H51" s="17" t="s">
        <v>172</v>
      </c>
      <c r="I51" s="39" t="s">
        <v>66</v>
      </c>
      <c r="J51" s="39" t="s">
        <v>67</v>
      </c>
      <c r="K51" s="39" t="s">
        <v>28</v>
      </c>
      <c r="L51" s="18">
        <v>6000</v>
      </c>
      <c r="M51" s="19">
        <v>50</v>
      </c>
      <c r="N51" s="20" t="s">
        <v>202</v>
      </c>
      <c r="O51" s="15" t="s">
        <v>482</v>
      </c>
      <c r="P51" s="15" t="s">
        <v>476</v>
      </c>
      <c r="Q51" s="35" t="s">
        <v>477</v>
      </c>
      <c r="R51" s="33" t="s">
        <v>79</v>
      </c>
      <c r="S51" s="17" t="s">
        <v>255</v>
      </c>
      <c r="T51" s="17" t="s">
        <v>255</v>
      </c>
      <c r="U51" s="17" t="s">
        <v>478</v>
      </c>
      <c r="V51" s="17" t="s">
        <v>72</v>
      </c>
      <c r="W51" s="15"/>
      <c r="X51" s="21" t="s">
        <v>74</v>
      </c>
      <c r="Y51" s="37" t="s">
        <v>480</v>
      </c>
      <c r="Z51" s="37" t="s">
        <v>481</v>
      </c>
    </row>
    <row r="52" spans="1:26" s="3" customFormat="1" ht="105" customHeight="1">
      <c r="A52" s="14" t="s">
        <v>470</v>
      </c>
      <c r="B52" s="15" t="s">
        <v>483</v>
      </c>
      <c r="C52" s="16" t="s">
        <v>41</v>
      </c>
      <c r="D52" s="15" t="s">
        <v>484</v>
      </c>
      <c r="E52" s="15" t="s">
        <v>485</v>
      </c>
      <c r="F52" s="15" t="s">
        <v>474</v>
      </c>
      <c r="G52" s="22">
        <v>6</v>
      </c>
      <c r="H52" s="17" t="s">
        <v>172</v>
      </c>
      <c r="I52" s="39" t="s">
        <v>66</v>
      </c>
      <c r="J52" s="39" t="s">
        <v>67</v>
      </c>
      <c r="K52" s="39" t="s">
        <v>28</v>
      </c>
      <c r="L52" s="18">
        <v>6000</v>
      </c>
      <c r="M52" s="19">
        <v>50</v>
      </c>
      <c r="N52" s="20" t="s">
        <v>202</v>
      </c>
      <c r="O52" s="15" t="s">
        <v>486</v>
      </c>
      <c r="P52" s="15" t="s">
        <v>476</v>
      </c>
      <c r="Q52" s="35" t="s">
        <v>477</v>
      </c>
      <c r="R52" s="33" t="s">
        <v>79</v>
      </c>
      <c r="S52" s="17" t="s">
        <v>255</v>
      </c>
      <c r="T52" s="17" t="s">
        <v>255</v>
      </c>
      <c r="U52" s="17" t="s">
        <v>478</v>
      </c>
      <c r="V52" s="17" t="s">
        <v>72</v>
      </c>
      <c r="W52" s="15"/>
      <c r="X52" s="21" t="s">
        <v>74</v>
      </c>
      <c r="Y52" s="37" t="s">
        <v>484</v>
      </c>
      <c r="Z52" s="37" t="s">
        <v>485</v>
      </c>
    </row>
    <row r="53" spans="1:26" s="3" customFormat="1" ht="135" customHeight="1">
      <c r="A53" s="14" t="s">
        <v>487</v>
      </c>
      <c r="B53" s="15" t="s">
        <v>488</v>
      </c>
      <c r="C53" s="16" t="s">
        <v>32</v>
      </c>
      <c r="D53" s="15" t="s">
        <v>489</v>
      </c>
      <c r="E53" s="15" t="s">
        <v>490</v>
      </c>
      <c r="F53" s="15" t="s">
        <v>394</v>
      </c>
      <c r="G53" s="22">
        <v>6</v>
      </c>
      <c r="H53" s="17" t="s">
        <v>135</v>
      </c>
      <c r="I53" s="39" t="s">
        <v>66</v>
      </c>
      <c r="J53" s="39" t="s">
        <v>67</v>
      </c>
      <c r="K53" s="39" t="s">
        <v>28</v>
      </c>
      <c r="L53" s="18">
        <v>6000</v>
      </c>
      <c r="M53" s="19">
        <v>50</v>
      </c>
      <c r="N53" s="20" t="s">
        <v>491</v>
      </c>
      <c r="O53" s="15" t="s">
        <v>492</v>
      </c>
      <c r="P53" s="15" t="s">
        <v>493</v>
      </c>
      <c r="Q53" s="35" t="s">
        <v>494</v>
      </c>
      <c r="R53" s="33" t="s">
        <v>29</v>
      </c>
      <c r="S53" s="17" t="s">
        <v>255</v>
      </c>
      <c r="T53" s="17" t="s">
        <v>255</v>
      </c>
      <c r="U53" s="17" t="s">
        <v>495</v>
      </c>
      <c r="V53" s="17" t="s">
        <v>72</v>
      </c>
      <c r="W53" s="15"/>
      <c r="X53" s="21" t="s">
        <v>74</v>
      </c>
      <c r="Y53" s="37" t="s">
        <v>489</v>
      </c>
      <c r="Z53" s="37" t="s">
        <v>490</v>
      </c>
    </row>
    <row r="54" spans="1:26" s="3" customFormat="1" ht="135" customHeight="1">
      <c r="A54" s="14" t="s">
        <v>496</v>
      </c>
      <c r="B54" s="15" t="s">
        <v>497</v>
      </c>
      <c r="C54" s="16" t="s">
        <v>153</v>
      </c>
      <c r="D54" s="15" t="s">
        <v>498</v>
      </c>
      <c r="E54" s="15" t="s">
        <v>499</v>
      </c>
      <c r="F54" s="15" t="s">
        <v>350</v>
      </c>
      <c r="G54" s="22">
        <v>6</v>
      </c>
      <c r="H54" s="17" t="s">
        <v>78</v>
      </c>
      <c r="I54" s="39" t="s">
        <v>66</v>
      </c>
      <c r="J54" s="39" t="s">
        <v>67</v>
      </c>
      <c r="K54" s="39" t="s">
        <v>28</v>
      </c>
      <c r="L54" s="18">
        <v>6000</v>
      </c>
      <c r="M54" s="19">
        <v>40</v>
      </c>
      <c r="N54" s="20" t="s">
        <v>210</v>
      </c>
      <c r="O54" s="15" t="s">
        <v>500</v>
      </c>
      <c r="P54" s="15" t="s">
        <v>501</v>
      </c>
      <c r="Q54" s="35" t="s">
        <v>502</v>
      </c>
      <c r="R54" s="33" t="s">
        <v>29</v>
      </c>
      <c r="S54" s="17" t="s">
        <v>255</v>
      </c>
      <c r="T54" s="17" t="s">
        <v>255</v>
      </c>
      <c r="U54" s="17" t="s">
        <v>503</v>
      </c>
      <c r="V54" s="17" t="s">
        <v>72</v>
      </c>
      <c r="W54" s="15"/>
      <c r="X54" s="21" t="s">
        <v>116</v>
      </c>
      <c r="Y54" s="37" t="s">
        <v>498</v>
      </c>
      <c r="Z54" s="37" t="s">
        <v>499</v>
      </c>
    </row>
    <row r="55" spans="1:26" s="3" customFormat="1" ht="90" customHeight="1">
      <c r="A55" s="14" t="s">
        <v>504</v>
      </c>
      <c r="B55" s="15" t="s">
        <v>505</v>
      </c>
      <c r="C55" s="16" t="s">
        <v>46</v>
      </c>
      <c r="D55" s="15" t="s">
        <v>506</v>
      </c>
      <c r="E55" s="15" t="s">
        <v>507</v>
      </c>
      <c r="F55" s="15" t="s">
        <v>508</v>
      </c>
      <c r="G55" s="22">
        <v>6</v>
      </c>
      <c r="H55" s="17" t="s">
        <v>509</v>
      </c>
      <c r="I55" s="39" t="s">
        <v>66</v>
      </c>
      <c r="J55" s="39" t="s">
        <v>67</v>
      </c>
      <c r="K55" s="39" t="s">
        <v>28</v>
      </c>
      <c r="L55" s="18">
        <v>5000</v>
      </c>
      <c r="M55" s="19">
        <v>70</v>
      </c>
      <c r="N55" s="20" t="s">
        <v>510</v>
      </c>
      <c r="O55" s="15" t="s">
        <v>511</v>
      </c>
      <c r="P55" s="15" t="s">
        <v>512</v>
      </c>
      <c r="Q55" s="35" t="s">
        <v>513</v>
      </c>
      <c r="R55" s="33" t="s">
        <v>29</v>
      </c>
      <c r="S55" s="17" t="s">
        <v>255</v>
      </c>
      <c r="T55" s="17" t="s">
        <v>255</v>
      </c>
      <c r="U55" s="17" t="s">
        <v>514</v>
      </c>
      <c r="V55" s="17" t="s">
        <v>72</v>
      </c>
      <c r="W55" s="15"/>
      <c r="X55" s="21" t="s">
        <v>106</v>
      </c>
      <c r="Y55" s="37" t="s">
        <v>506</v>
      </c>
      <c r="Z55" s="37" t="s">
        <v>507</v>
      </c>
    </row>
    <row r="56" spans="1:26" s="3" customFormat="1" ht="90" customHeight="1">
      <c r="A56" s="14" t="s">
        <v>515</v>
      </c>
      <c r="B56" s="15" t="s">
        <v>516</v>
      </c>
      <c r="C56" s="16" t="s">
        <v>59</v>
      </c>
      <c r="D56" s="15" t="s">
        <v>517</v>
      </c>
      <c r="E56" s="15" t="s">
        <v>518</v>
      </c>
      <c r="F56" s="15" t="s">
        <v>332</v>
      </c>
      <c r="G56" s="22">
        <v>6</v>
      </c>
      <c r="H56" s="17" t="s">
        <v>117</v>
      </c>
      <c r="I56" s="39" t="s">
        <v>40</v>
      </c>
      <c r="J56" s="39" t="s">
        <v>28</v>
      </c>
      <c r="K56" s="39" t="s">
        <v>28</v>
      </c>
      <c r="L56" s="18">
        <v>0</v>
      </c>
      <c r="M56" s="19">
        <v>300</v>
      </c>
      <c r="N56" s="20" t="s">
        <v>519</v>
      </c>
      <c r="O56" s="15" t="s">
        <v>520</v>
      </c>
      <c r="P56" s="15" t="s">
        <v>521</v>
      </c>
      <c r="Q56" s="35" t="s">
        <v>522</v>
      </c>
      <c r="R56" s="33" t="s">
        <v>29</v>
      </c>
      <c r="S56" s="17" t="s">
        <v>255</v>
      </c>
      <c r="T56" s="17" t="s">
        <v>255</v>
      </c>
      <c r="U56" s="17" t="s">
        <v>523</v>
      </c>
      <c r="V56" s="17" t="s">
        <v>124</v>
      </c>
      <c r="W56" s="15"/>
      <c r="X56" s="21" t="s">
        <v>90</v>
      </c>
      <c r="Y56" s="37" t="s">
        <v>517</v>
      </c>
      <c r="Z56" s="37" t="s">
        <v>518</v>
      </c>
    </row>
    <row r="57" spans="1:26" s="3" customFormat="1" ht="90" customHeight="1">
      <c r="A57" s="14" t="s">
        <v>515</v>
      </c>
      <c r="B57" s="15" t="s">
        <v>524</v>
      </c>
      <c r="C57" s="16" t="s">
        <v>70</v>
      </c>
      <c r="D57" s="15" t="s">
        <v>525</v>
      </c>
      <c r="E57" s="15" t="s">
        <v>526</v>
      </c>
      <c r="F57" s="15" t="s">
        <v>332</v>
      </c>
      <c r="G57" s="22">
        <v>6</v>
      </c>
      <c r="H57" s="17" t="s">
        <v>117</v>
      </c>
      <c r="I57" s="39" t="s">
        <v>40</v>
      </c>
      <c r="J57" s="39" t="s">
        <v>28</v>
      </c>
      <c r="K57" s="39" t="s">
        <v>28</v>
      </c>
      <c r="L57" s="18">
        <v>0</v>
      </c>
      <c r="M57" s="19">
        <v>300</v>
      </c>
      <c r="N57" s="20" t="s">
        <v>519</v>
      </c>
      <c r="O57" s="15" t="s">
        <v>527</v>
      </c>
      <c r="P57" s="15" t="s">
        <v>521</v>
      </c>
      <c r="Q57" s="35" t="s">
        <v>522</v>
      </c>
      <c r="R57" s="33" t="s">
        <v>29</v>
      </c>
      <c r="S57" s="17" t="s">
        <v>255</v>
      </c>
      <c r="T57" s="17" t="s">
        <v>255</v>
      </c>
      <c r="U57" s="17" t="s">
        <v>523</v>
      </c>
      <c r="V57" s="17" t="s">
        <v>124</v>
      </c>
      <c r="W57" s="15"/>
      <c r="X57" s="21" t="s">
        <v>90</v>
      </c>
      <c r="Y57" s="37" t="s">
        <v>525</v>
      </c>
      <c r="Z57" s="37" t="s">
        <v>526</v>
      </c>
    </row>
    <row r="58" spans="1:26" s="3" customFormat="1" ht="60" customHeight="1">
      <c r="A58" s="14" t="s">
        <v>107</v>
      </c>
      <c r="B58" s="15" t="s">
        <v>114</v>
      </c>
      <c r="C58" s="16" t="s">
        <v>32</v>
      </c>
      <c r="D58" s="15" t="s">
        <v>528</v>
      </c>
      <c r="E58" s="15" t="s">
        <v>529</v>
      </c>
      <c r="F58" s="15" t="s">
        <v>332</v>
      </c>
      <c r="G58" s="22">
        <v>6</v>
      </c>
      <c r="H58" s="17" t="s">
        <v>209</v>
      </c>
      <c r="I58" s="39" t="s">
        <v>66</v>
      </c>
      <c r="J58" s="39" t="s">
        <v>28</v>
      </c>
      <c r="K58" s="39" t="s">
        <v>28</v>
      </c>
      <c r="L58" s="18">
        <v>6000</v>
      </c>
      <c r="M58" s="19">
        <v>150</v>
      </c>
      <c r="N58" s="20" t="s">
        <v>530</v>
      </c>
      <c r="O58" s="15" t="s">
        <v>531</v>
      </c>
      <c r="P58" s="15" t="s">
        <v>108</v>
      </c>
      <c r="Q58" s="35" t="s">
        <v>109</v>
      </c>
      <c r="R58" s="33" t="s">
        <v>79</v>
      </c>
      <c r="S58" s="17" t="s">
        <v>255</v>
      </c>
      <c r="T58" s="17" t="s">
        <v>110</v>
      </c>
      <c r="U58" s="17" t="s">
        <v>111</v>
      </c>
      <c r="V58" s="17" t="s">
        <v>112</v>
      </c>
      <c r="W58" s="15"/>
      <c r="X58" s="21" t="s">
        <v>203</v>
      </c>
      <c r="Y58" s="37" t="s">
        <v>528</v>
      </c>
      <c r="Z58" s="37" t="s">
        <v>529</v>
      </c>
    </row>
    <row r="59" spans="1:26" s="3" customFormat="1" ht="105" customHeight="1">
      <c r="A59" s="14" t="s">
        <v>532</v>
      </c>
      <c r="B59" s="15" t="s">
        <v>533</v>
      </c>
      <c r="C59" s="16" t="s">
        <v>42</v>
      </c>
      <c r="D59" s="15" t="s">
        <v>534</v>
      </c>
      <c r="E59" s="15" t="s">
        <v>535</v>
      </c>
      <c r="F59" s="15" t="s">
        <v>332</v>
      </c>
      <c r="G59" s="22">
        <v>6</v>
      </c>
      <c r="H59" s="17" t="s">
        <v>126</v>
      </c>
      <c r="I59" s="39" t="s">
        <v>58</v>
      </c>
      <c r="J59" s="39" t="s">
        <v>28</v>
      </c>
      <c r="K59" s="39" t="s">
        <v>28</v>
      </c>
      <c r="L59" s="18">
        <v>6000</v>
      </c>
      <c r="M59" s="19">
        <v>30</v>
      </c>
      <c r="N59" s="20" t="s">
        <v>414</v>
      </c>
      <c r="O59" s="15" t="s">
        <v>536</v>
      </c>
      <c r="P59" s="15" t="s">
        <v>537</v>
      </c>
      <c r="Q59" s="35" t="s">
        <v>538</v>
      </c>
      <c r="R59" s="33" t="s">
        <v>29</v>
      </c>
      <c r="S59" s="17" t="s">
        <v>255</v>
      </c>
      <c r="T59" s="17" t="s">
        <v>255</v>
      </c>
      <c r="U59" s="17" t="s">
        <v>539</v>
      </c>
      <c r="V59" s="17" t="s">
        <v>193</v>
      </c>
      <c r="W59" s="15"/>
      <c r="X59" s="21" t="s">
        <v>31</v>
      </c>
      <c r="Y59" s="37" t="s">
        <v>534</v>
      </c>
      <c r="Z59" s="37" t="s">
        <v>535</v>
      </c>
    </row>
    <row r="60" spans="1:26" s="3" customFormat="1" ht="150" customHeight="1">
      <c r="A60" s="14" t="s">
        <v>532</v>
      </c>
      <c r="B60" s="15" t="s">
        <v>540</v>
      </c>
      <c r="C60" s="16" t="s">
        <v>50</v>
      </c>
      <c r="D60" s="15" t="s">
        <v>541</v>
      </c>
      <c r="E60" s="15" t="s">
        <v>542</v>
      </c>
      <c r="F60" s="15" t="s">
        <v>332</v>
      </c>
      <c r="G60" s="22">
        <v>6</v>
      </c>
      <c r="H60" s="17" t="s">
        <v>126</v>
      </c>
      <c r="I60" s="39" t="s">
        <v>137</v>
      </c>
      <c r="J60" s="39" t="s">
        <v>28</v>
      </c>
      <c r="K60" s="39" t="s">
        <v>28</v>
      </c>
      <c r="L60" s="18">
        <v>6000</v>
      </c>
      <c r="M60" s="19">
        <v>40</v>
      </c>
      <c r="N60" s="20" t="s">
        <v>414</v>
      </c>
      <c r="O60" s="15" t="s">
        <v>543</v>
      </c>
      <c r="P60" s="15" t="s">
        <v>537</v>
      </c>
      <c r="Q60" s="35" t="s">
        <v>538</v>
      </c>
      <c r="R60" s="33" t="s">
        <v>29</v>
      </c>
      <c r="S60" s="17" t="s">
        <v>255</v>
      </c>
      <c r="T60" s="17" t="s">
        <v>255</v>
      </c>
      <c r="U60" s="17" t="s">
        <v>539</v>
      </c>
      <c r="V60" s="17" t="s">
        <v>193</v>
      </c>
      <c r="W60" s="15"/>
      <c r="X60" s="21" t="s">
        <v>31</v>
      </c>
      <c r="Y60" s="37" t="s">
        <v>541</v>
      </c>
      <c r="Z60" s="37" t="s">
        <v>542</v>
      </c>
    </row>
    <row r="61" spans="1:26" s="3" customFormat="1" ht="135" customHeight="1">
      <c r="A61" s="14" t="s">
        <v>532</v>
      </c>
      <c r="B61" s="15" t="s">
        <v>544</v>
      </c>
      <c r="C61" s="16" t="s">
        <v>70</v>
      </c>
      <c r="D61" s="15" t="s">
        <v>545</v>
      </c>
      <c r="E61" s="15" t="s">
        <v>546</v>
      </c>
      <c r="F61" s="15" t="s">
        <v>332</v>
      </c>
      <c r="G61" s="22">
        <v>6</v>
      </c>
      <c r="H61" s="17" t="s">
        <v>126</v>
      </c>
      <c r="I61" s="39" t="s">
        <v>137</v>
      </c>
      <c r="J61" s="39" t="s">
        <v>168</v>
      </c>
      <c r="K61" s="39" t="s">
        <v>547</v>
      </c>
      <c r="L61" s="18">
        <v>6000</v>
      </c>
      <c r="M61" s="19">
        <v>40</v>
      </c>
      <c r="N61" s="20" t="s">
        <v>414</v>
      </c>
      <c r="O61" s="15" t="s">
        <v>548</v>
      </c>
      <c r="P61" s="15" t="s">
        <v>537</v>
      </c>
      <c r="Q61" s="35" t="s">
        <v>538</v>
      </c>
      <c r="R61" s="33" t="s">
        <v>29</v>
      </c>
      <c r="S61" s="17" t="s">
        <v>255</v>
      </c>
      <c r="T61" s="17" t="s">
        <v>255</v>
      </c>
      <c r="U61" s="17" t="s">
        <v>539</v>
      </c>
      <c r="V61" s="17" t="s">
        <v>193</v>
      </c>
      <c r="W61" s="15"/>
      <c r="X61" s="21" t="s">
        <v>31</v>
      </c>
      <c r="Y61" s="37" t="s">
        <v>545</v>
      </c>
      <c r="Z61" s="37" t="s">
        <v>546</v>
      </c>
    </row>
    <row r="62" spans="1:26" s="3" customFormat="1" ht="90" customHeight="1">
      <c r="A62" s="14" t="s">
        <v>549</v>
      </c>
      <c r="B62" s="15" t="s">
        <v>550</v>
      </c>
      <c r="C62" s="16" t="s">
        <v>50</v>
      </c>
      <c r="D62" s="15" t="s">
        <v>551</v>
      </c>
      <c r="E62" s="15" t="s">
        <v>552</v>
      </c>
      <c r="F62" s="15" t="s">
        <v>553</v>
      </c>
      <c r="G62" s="22">
        <v>6</v>
      </c>
      <c r="H62" s="17" t="s">
        <v>136</v>
      </c>
      <c r="I62" s="39" t="s">
        <v>27</v>
      </c>
      <c r="J62" s="39" t="s">
        <v>194</v>
      </c>
      <c r="K62" s="39" t="s">
        <v>28</v>
      </c>
      <c r="L62" s="18">
        <v>6000</v>
      </c>
      <c r="M62" s="19">
        <v>40</v>
      </c>
      <c r="N62" s="20" t="s">
        <v>185</v>
      </c>
      <c r="O62" s="15" t="s">
        <v>554</v>
      </c>
      <c r="P62" s="15" t="s">
        <v>555</v>
      </c>
      <c r="Q62" s="35" t="s">
        <v>556</v>
      </c>
      <c r="R62" s="33" t="s">
        <v>29</v>
      </c>
      <c r="S62" s="17" t="s">
        <v>557</v>
      </c>
      <c r="T62" s="17" t="s">
        <v>557</v>
      </c>
      <c r="U62" s="17" t="s">
        <v>558</v>
      </c>
      <c r="V62" s="17" t="s">
        <v>30</v>
      </c>
      <c r="W62" s="15"/>
      <c r="X62" s="21" t="s">
        <v>31</v>
      </c>
      <c r="Y62" s="37" t="s">
        <v>551</v>
      </c>
      <c r="Z62" s="37" t="s">
        <v>552</v>
      </c>
    </row>
    <row r="63" spans="1:26" s="3" customFormat="1" ht="90" customHeight="1">
      <c r="A63" s="14" t="s">
        <v>549</v>
      </c>
      <c r="B63" s="15" t="s">
        <v>550</v>
      </c>
      <c r="C63" s="16" t="s">
        <v>50</v>
      </c>
      <c r="D63" s="15" t="s">
        <v>551</v>
      </c>
      <c r="E63" s="15" t="s">
        <v>552</v>
      </c>
      <c r="F63" s="15" t="s">
        <v>553</v>
      </c>
      <c r="G63" s="22">
        <v>6</v>
      </c>
      <c r="H63" s="17" t="s">
        <v>135</v>
      </c>
      <c r="I63" s="39" t="s">
        <v>27</v>
      </c>
      <c r="J63" s="39" t="s">
        <v>194</v>
      </c>
      <c r="K63" s="39" t="s">
        <v>28</v>
      </c>
      <c r="L63" s="18">
        <v>6000</v>
      </c>
      <c r="M63" s="19">
        <v>40</v>
      </c>
      <c r="N63" s="20" t="s">
        <v>185</v>
      </c>
      <c r="O63" s="15" t="s">
        <v>559</v>
      </c>
      <c r="P63" s="15" t="s">
        <v>555</v>
      </c>
      <c r="Q63" s="35" t="s">
        <v>556</v>
      </c>
      <c r="R63" s="33" t="s">
        <v>29</v>
      </c>
      <c r="S63" s="17" t="s">
        <v>557</v>
      </c>
      <c r="T63" s="17" t="s">
        <v>557</v>
      </c>
      <c r="U63" s="17" t="s">
        <v>558</v>
      </c>
      <c r="V63" s="17" t="s">
        <v>30</v>
      </c>
      <c r="W63" s="15"/>
      <c r="X63" s="21" t="s">
        <v>31</v>
      </c>
      <c r="Y63" s="37" t="s">
        <v>551</v>
      </c>
      <c r="Z63" s="37" t="s">
        <v>552</v>
      </c>
    </row>
    <row r="64" spans="1:26" s="3" customFormat="1" ht="90" customHeight="1">
      <c r="A64" s="14" t="s">
        <v>549</v>
      </c>
      <c r="B64" s="15" t="s">
        <v>560</v>
      </c>
      <c r="C64" s="16" t="s">
        <v>25</v>
      </c>
      <c r="D64" s="15" t="s">
        <v>561</v>
      </c>
      <c r="E64" s="15" t="s">
        <v>562</v>
      </c>
      <c r="F64" s="15" t="s">
        <v>553</v>
      </c>
      <c r="G64" s="22">
        <v>6</v>
      </c>
      <c r="H64" s="17" t="s">
        <v>65</v>
      </c>
      <c r="I64" s="39" t="s">
        <v>40</v>
      </c>
      <c r="J64" s="39" t="s">
        <v>28</v>
      </c>
      <c r="K64" s="39" t="s">
        <v>28</v>
      </c>
      <c r="L64" s="18">
        <v>6000</v>
      </c>
      <c r="M64" s="19">
        <v>70</v>
      </c>
      <c r="N64" s="20" t="s">
        <v>185</v>
      </c>
      <c r="O64" s="15" t="s">
        <v>563</v>
      </c>
      <c r="P64" s="15" t="s">
        <v>555</v>
      </c>
      <c r="Q64" s="35" t="s">
        <v>556</v>
      </c>
      <c r="R64" s="33" t="s">
        <v>29</v>
      </c>
      <c r="S64" s="17" t="s">
        <v>557</v>
      </c>
      <c r="T64" s="17" t="s">
        <v>557</v>
      </c>
      <c r="U64" s="17" t="s">
        <v>558</v>
      </c>
      <c r="V64" s="17" t="s">
        <v>30</v>
      </c>
      <c r="W64" s="15"/>
      <c r="X64" s="21" t="s">
        <v>31</v>
      </c>
      <c r="Y64" s="37" t="s">
        <v>561</v>
      </c>
      <c r="Z64" s="37" t="s">
        <v>562</v>
      </c>
    </row>
    <row r="65" spans="1:26" s="3" customFormat="1" ht="90" customHeight="1">
      <c r="A65" s="14" t="s">
        <v>549</v>
      </c>
      <c r="B65" s="15" t="s">
        <v>560</v>
      </c>
      <c r="C65" s="16" t="s">
        <v>25</v>
      </c>
      <c r="D65" s="15" t="s">
        <v>561</v>
      </c>
      <c r="E65" s="15" t="s">
        <v>562</v>
      </c>
      <c r="F65" s="15" t="s">
        <v>553</v>
      </c>
      <c r="G65" s="22">
        <v>6</v>
      </c>
      <c r="H65" s="17" t="s">
        <v>61</v>
      </c>
      <c r="I65" s="39" t="s">
        <v>40</v>
      </c>
      <c r="J65" s="39" t="s">
        <v>28</v>
      </c>
      <c r="K65" s="39" t="s">
        <v>28</v>
      </c>
      <c r="L65" s="18">
        <v>6000</v>
      </c>
      <c r="M65" s="19">
        <v>70</v>
      </c>
      <c r="N65" s="20" t="s">
        <v>185</v>
      </c>
      <c r="O65" s="15" t="s">
        <v>564</v>
      </c>
      <c r="P65" s="15" t="s">
        <v>555</v>
      </c>
      <c r="Q65" s="35" t="s">
        <v>556</v>
      </c>
      <c r="R65" s="33" t="s">
        <v>29</v>
      </c>
      <c r="S65" s="17" t="s">
        <v>557</v>
      </c>
      <c r="T65" s="17" t="s">
        <v>557</v>
      </c>
      <c r="U65" s="17" t="s">
        <v>558</v>
      </c>
      <c r="V65" s="17" t="s">
        <v>30</v>
      </c>
      <c r="W65" s="15"/>
      <c r="X65" s="21" t="s">
        <v>31</v>
      </c>
      <c r="Y65" s="37" t="s">
        <v>561</v>
      </c>
      <c r="Z65" s="37" t="s">
        <v>562</v>
      </c>
    </row>
    <row r="66" spans="1:26" s="3" customFormat="1" ht="105" customHeight="1">
      <c r="A66" s="14" t="s">
        <v>549</v>
      </c>
      <c r="B66" s="15" t="s">
        <v>565</v>
      </c>
      <c r="C66" s="16" t="s">
        <v>42</v>
      </c>
      <c r="D66" s="15" t="s">
        <v>566</v>
      </c>
      <c r="E66" s="15" t="s">
        <v>567</v>
      </c>
      <c r="F66" s="15" t="s">
        <v>553</v>
      </c>
      <c r="G66" s="22">
        <v>6</v>
      </c>
      <c r="H66" s="17" t="s">
        <v>65</v>
      </c>
      <c r="I66" s="39" t="s">
        <v>38</v>
      </c>
      <c r="J66" s="39" t="s">
        <v>194</v>
      </c>
      <c r="K66" s="39" t="s">
        <v>28</v>
      </c>
      <c r="L66" s="18">
        <v>6000</v>
      </c>
      <c r="M66" s="19">
        <v>40</v>
      </c>
      <c r="N66" s="20" t="s">
        <v>185</v>
      </c>
      <c r="O66" s="15" t="s">
        <v>568</v>
      </c>
      <c r="P66" s="15" t="s">
        <v>555</v>
      </c>
      <c r="Q66" s="35" t="s">
        <v>556</v>
      </c>
      <c r="R66" s="33" t="s">
        <v>29</v>
      </c>
      <c r="S66" s="17" t="s">
        <v>557</v>
      </c>
      <c r="T66" s="17" t="s">
        <v>557</v>
      </c>
      <c r="U66" s="17" t="s">
        <v>558</v>
      </c>
      <c r="V66" s="17" t="s">
        <v>30</v>
      </c>
      <c r="W66" s="15"/>
      <c r="X66" s="21" t="s">
        <v>31</v>
      </c>
      <c r="Y66" s="37" t="s">
        <v>566</v>
      </c>
      <c r="Z66" s="37" t="s">
        <v>567</v>
      </c>
    </row>
    <row r="67" spans="1:26" s="3" customFormat="1" ht="105" customHeight="1">
      <c r="A67" s="14" t="s">
        <v>549</v>
      </c>
      <c r="B67" s="15" t="s">
        <v>565</v>
      </c>
      <c r="C67" s="16" t="s">
        <v>42</v>
      </c>
      <c r="D67" s="15" t="s">
        <v>566</v>
      </c>
      <c r="E67" s="15" t="s">
        <v>567</v>
      </c>
      <c r="F67" s="15" t="s">
        <v>553</v>
      </c>
      <c r="G67" s="22">
        <v>6</v>
      </c>
      <c r="H67" s="17" t="s">
        <v>157</v>
      </c>
      <c r="I67" s="39" t="s">
        <v>38</v>
      </c>
      <c r="J67" s="39" t="s">
        <v>194</v>
      </c>
      <c r="K67" s="39" t="s">
        <v>28</v>
      </c>
      <c r="L67" s="18">
        <v>6000</v>
      </c>
      <c r="M67" s="19">
        <v>40</v>
      </c>
      <c r="N67" s="20" t="s">
        <v>185</v>
      </c>
      <c r="O67" s="15" t="s">
        <v>569</v>
      </c>
      <c r="P67" s="15" t="s">
        <v>555</v>
      </c>
      <c r="Q67" s="35" t="s">
        <v>556</v>
      </c>
      <c r="R67" s="33" t="s">
        <v>29</v>
      </c>
      <c r="S67" s="17" t="s">
        <v>557</v>
      </c>
      <c r="T67" s="17" t="s">
        <v>557</v>
      </c>
      <c r="U67" s="17" t="s">
        <v>558</v>
      </c>
      <c r="V67" s="17" t="s">
        <v>30</v>
      </c>
      <c r="W67" s="15"/>
      <c r="X67" s="21" t="s">
        <v>31</v>
      </c>
      <c r="Y67" s="37" t="s">
        <v>566</v>
      </c>
      <c r="Z67" s="37" t="s">
        <v>567</v>
      </c>
    </row>
    <row r="68" spans="1:26" s="3" customFormat="1" ht="90" customHeight="1">
      <c r="A68" s="14" t="s">
        <v>549</v>
      </c>
      <c r="B68" s="15" t="s">
        <v>570</v>
      </c>
      <c r="C68" s="16" t="s">
        <v>42</v>
      </c>
      <c r="D68" s="15" t="s">
        <v>571</v>
      </c>
      <c r="E68" s="15" t="s">
        <v>572</v>
      </c>
      <c r="F68" s="15" t="s">
        <v>553</v>
      </c>
      <c r="G68" s="22">
        <v>6</v>
      </c>
      <c r="H68" s="17" t="s">
        <v>44</v>
      </c>
      <c r="I68" s="39" t="s">
        <v>40</v>
      </c>
      <c r="J68" s="39" t="s">
        <v>194</v>
      </c>
      <c r="K68" s="39" t="s">
        <v>28</v>
      </c>
      <c r="L68" s="18">
        <v>6000</v>
      </c>
      <c r="M68" s="19">
        <v>30</v>
      </c>
      <c r="N68" s="20" t="s">
        <v>185</v>
      </c>
      <c r="O68" s="15" t="s">
        <v>573</v>
      </c>
      <c r="P68" s="15" t="s">
        <v>555</v>
      </c>
      <c r="Q68" s="35" t="s">
        <v>556</v>
      </c>
      <c r="R68" s="33" t="s">
        <v>29</v>
      </c>
      <c r="S68" s="17" t="s">
        <v>557</v>
      </c>
      <c r="T68" s="17" t="s">
        <v>557</v>
      </c>
      <c r="U68" s="17" t="s">
        <v>558</v>
      </c>
      <c r="V68" s="17" t="s">
        <v>30</v>
      </c>
      <c r="W68" s="15"/>
      <c r="X68" s="21" t="s">
        <v>31</v>
      </c>
      <c r="Y68" s="37" t="s">
        <v>571</v>
      </c>
      <c r="Z68" s="37" t="s">
        <v>572</v>
      </c>
    </row>
    <row r="69" spans="1:26" s="3" customFormat="1" ht="90" customHeight="1">
      <c r="A69" s="14" t="s">
        <v>549</v>
      </c>
      <c r="B69" s="15" t="s">
        <v>570</v>
      </c>
      <c r="C69" s="16" t="s">
        <v>42</v>
      </c>
      <c r="D69" s="15" t="s">
        <v>571</v>
      </c>
      <c r="E69" s="15" t="s">
        <v>572</v>
      </c>
      <c r="F69" s="15" t="s">
        <v>553</v>
      </c>
      <c r="G69" s="22">
        <v>6</v>
      </c>
      <c r="H69" s="17" t="s">
        <v>61</v>
      </c>
      <c r="I69" s="39" t="s">
        <v>40</v>
      </c>
      <c r="J69" s="39" t="s">
        <v>194</v>
      </c>
      <c r="K69" s="39" t="s">
        <v>28</v>
      </c>
      <c r="L69" s="18">
        <v>6000</v>
      </c>
      <c r="M69" s="19">
        <v>30</v>
      </c>
      <c r="N69" s="20" t="s">
        <v>185</v>
      </c>
      <c r="O69" s="15" t="s">
        <v>574</v>
      </c>
      <c r="P69" s="15" t="s">
        <v>555</v>
      </c>
      <c r="Q69" s="35" t="s">
        <v>556</v>
      </c>
      <c r="R69" s="33" t="s">
        <v>29</v>
      </c>
      <c r="S69" s="17" t="s">
        <v>557</v>
      </c>
      <c r="T69" s="17" t="s">
        <v>557</v>
      </c>
      <c r="U69" s="17" t="s">
        <v>558</v>
      </c>
      <c r="V69" s="17" t="s">
        <v>30</v>
      </c>
      <c r="W69" s="15"/>
      <c r="X69" s="21" t="s">
        <v>31</v>
      </c>
      <c r="Y69" s="37" t="s">
        <v>571</v>
      </c>
      <c r="Z69" s="37" t="s">
        <v>572</v>
      </c>
    </row>
    <row r="70" spans="1:26" s="3" customFormat="1" ht="105" customHeight="1">
      <c r="A70" s="14" t="s">
        <v>549</v>
      </c>
      <c r="B70" s="15" t="s">
        <v>575</v>
      </c>
      <c r="C70" s="16" t="s">
        <v>32</v>
      </c>
      <c r="D70" s="15" t="s">
        <v>576</v>
      </c>
      <c r="E70" s="15" t="s">
        <v>577</v>
      </c>
      <c r="F70" s="15" t="s">
        <v>553</v>
      </c>
      <c r="G70" s="22">
        <v>6</v>
      </c>
      <c r="H70" s="17" t="s">
        <v>44</v>
      </c>
      <c r="I70" s="39" t="s">
        <v>40</v>
      </c>
      <c r="J70" s="39" t="s">
        <v>28</v>
      </c>
      <c r="K70" s="39" t="s">
        <v>28</v>
      </c>
      <c r="L70" s="18">
        <v>6000</v>
      </c>
      <c r="M70" s="19">
        <v>70</v>
      </c>
      <c r="N70" s="20" t="s">
        <v>185</v>
      </c>
      <c r="O70" s="15" t="s">
        <v>578</v>
      </c>
      <c r="P70" s="15" t="s">
        <v>555</v>
      </c>
      <c r="Q70" s="35" t="s">
        <v>556</v>
      </c>
      <c r="R70" s="33" t="s">
        <v>29</v>
      </c>
      <c r="S70" s="17" t="s">
        <v>557</v>
      </c>
      <c r="T70" s="17" t="s">
        <v>557</v>
      </c>
      <c r="U70" s="17" t="s">
        <v>558</v>
      </c>
      <c r="V70" s="17" t="s">
        <v>30</v>
      </c>
      <c r="W70" s="15"/>
      <c r="X70" s="21" t="s">
        <v>31</v>
      </c>
      <c r="Y70" s="37" t="s">
        <v>576</v>
      </c>
      <c r="Z70" s="37" t="s">
        <v>577</v>
      </c>
    </row>
    <row r="71" spans="1:26" s="3" customFormat="1" ht="105" customHeight="1">
      <c r="A71" s="14" t="s">
        <v>549</v>
      </c>
      <c r="B71" s="15" t="s">
        <v>575</v>
      </c>
      <c r="C71" s="16" t="s">
        <v>32</v>
      </c>
      <c r="D71" s="15" t="s">
        <v>576</v>
      </c>
      <c r="E71" s="15" t="s">
        <v>577</v>
      </c>
      <c r="F71" s="15" t="s">
        <v>553</v>
      </c>
      <c r="G71" s="22">
        <v>6</v>
      </c>
      <c r="H71" s="17" t="s">
        <v>52</v>
      </c>
      <c r="I71" s="39" t="s">
        <v>40</v>
      </c>
      <c r="J71" s="39" t="s">
        <v>28</v>
      </c>
      <c r="K71" s="39" t="s">
        <v>28</v>
      </c>
      <c r="L71" s="18">
        <v>6000</v>
      </c>
      <c r="M71" s="19">
        <v>70</v>
      </c>
      <c r="N71" s="20" t="s">
        <v>185</v>
      </c>
      <c r="O71" s="15" t="s">
        <v>579</v>
      </c>
      <c r="P71" s="15" t="s">
        <v>555</v>
      </c>
      <c r="Q71" s="35" t="s">
        <v>556</v>
      </c>
      <c r="R71" s="33" t="s">
        <v>29</v>
      </c>
      <c r="S71" s="17" t="s">
        <v>557</v>
      </c>
      <c r="T71" s="17" t="s">
        <v>557</v>
      </c>
      <c r="U71" s="17" t="s">
        <v>558</v>
      </c>
      <c r="V71" s="17" t="s">
        <v>30</v>
      </c>
      <c r="W71" s="15"/>
      <c r="X71" s="21" t="s">
        <v>31</v>
      </c>
      <c r="Y71" s="37" t="s">
        <v>576</v>
      </c>
      <c r="Z71" s="37" t="s">
        <v>577</v>
      </c>
    </row>
    <row r="72" spans="1:26" s="3" customFormat="1" ht="75" customHeight="1">
      <c r="A72" s="14" t="s">
        <v>549</v>
      </c>
      <c r="B72" s="15" t="s">
        <v>580</v>
      </c>
      <c r="C72" s="16" t="s">
        <v>50</v>
      </c>
      <c r="D72" s="15" t="s">
        <v>581</v>
      </c>
      <c r="E72" s="15" t="s">
        <v>582</v>
      </c>
      <c r="F72" s="15" t="s">
        <v>553</v>
      </c>
      <c r="G72" s="22">
        <v>6</v>
      </c>
      <c r="H72" s="17" t="s">
        <v>44</v>
      </c>
      <c r="I72" s="39" t="s">
        <v>66</v>
      </c>
      <c r="J72" s="39" t="s">
        <v>158</v>
      </c>
      <c r="K72" s="39" t="s">
        <v>28</v>
      </c>
      <c r="L72" s="18">
        <v>6000</v>
      </c>
      <c r="M72" s="19">
        <v>70</v>
      </c>
      <c r="N72" s="20" t="s">
        <v>185</v>
      </c>
      <c r="O72" s="15" t="s">
        <v>583</v>
      </c>
      <c r="P72" s="15" t="s">
        <v>555</v>
      </c>
      <c r="Q72" s="35" t="s">
        <v>556</v>
      </c>
      <c r="R72" s="33" t="s">
        <v>29</v>
      </c>
      <c r="S72" s="17" t="s">
        <v>557</v>
      </c>
      <c r="T72" s="17" t="s">
        <v>557</v>
      </c>
      <c r="U72" s="17" t="s">
        <v>558</v>
      </c>
      <c r="V72" s="17" t="s">
        <v>30</v>
      </c>
      <c r="W72" s="15"/>
      <c r="X72" s="21" t="s">
        <v>31</v>
      </c>
      <c r="Y72" s="37" t="s">
        <v>581</v>
      </c>
      <c r="Z72" s="37" t="s">
        <v>582</v>
      </c>
    </row>
    <row r="73" spans="1:26" s="3" customFormat="1" ht="120" customHeight="1">
      <c r="A73" s="14" t="s">
        <v>549</v>
      </c>
      <c r="B73" s="15" t="s">
        <v>584</v>
      </c>
      <c r="C73" s="16" t="s">
        <v>50</v>
      </c>
      <c r="D73" s="15" t="s">
        <v>585</v>
      </c>
      <c r="E73" s="15" t="s">
        <v>586</v>
      </c>
      <c r="F73" s="15" t="s">
        <v>553</v>
      </c>
      <c r="G73" s="22">
        <v>6</v>
      </c>
      <c r="H73" s="17" t="s">
        <v>172</v>
      </c>
      <c r="I73" s="39" t="s">
        <v>38</v>
      </c>
      <c r="J73" s="39" t="s">
        <v>211</v>
      </c>
      <c r="K73" s="39" t="s">
        <v>28</v>
      </c>
      <c r="L73" s="18">
        <v>6000</v>
      </c>
      <c r="M73" s="19">
        <v>70</v>
      </c>
      <c r="N73" s="20" t="s">
        <v>185</v>
      </c>
      <c r="O73" s="15" t="s">
        <v>587</v>
      </c>
      <c r="P73" s="15" t="s">
        <v>555</v>
      </c>
      <c r="Q73" s="35" t="s">
        <v>556</v>
      </c>
      <c r="R73" s="33" t="s">
        <v>29</v>
      </c>
      <c r="S73" s="17" t="s">
        <v>557</v>
      </c>
      <c r="T73" s="17" t="s">
        <v>557</v>
      </c>
      <c r="U73" s="17" t="s">
        <v>558</v>
      </c>
      <c r="V73" s="17" t="s">
        <v>30</v>
      </c>
      <c r="W73" s="15"/>
      <c r="X73" s="21" t="s">
        <v>31</v>
      </c>
      <c r="Y73" s="37" t="s">
        <v>585</v>
      </c>
      <c r="Z73" s="37" t="s">
        <v>586</v>
      </c>
    </row>
    <row r="74" spans="1:26" s="3" customFormat="1" ht="120" customHeight="1">
      <c r="A74" s="14" t="s">
        <v>549</v>
      </c>
      <c r="B74" s="15" t="s">
        <v>588</v>
      </c>
      <c r="C74" s="16" t="s">
        <v>49</v>
      </c>
      <c r="D74" s="15" t="s">
        <v>589</v>
      </c>
      <c r="E74" s="15" t="s">
        <v>590</v>
      </c>
      <c r="F74" s="15" t="s">
        <v>553</v>
      </c>
      <c r="G74" s="22">
        <v>6</v>
      </c>
      <c r="H74" s="17" t="s">
        <v>135</v>
      </c>
      <c r="I74" s="39" t="s">
        <v>27</v>
      </c>
      <c r="J74" s="39" t="s">
        <v>591</v>
      </c>
      <c r="K74" s="39" t="s">
        <v>28</v>
      </c>
      <c r="L74" s="18">
        <v>6000</v>
      </c>
      <c r="M74" s="19">
        <v>40</v>
      </c>
      <c r="N74" s="20" t="s">
        <v>185</v>
      </c>
      <c r="O74" s="15" t="s">
        <v>592</v>
      </c>
      <c r="P74" s="15" t="s">
        <v>555</v>
      </c>
      <c r="Q74" s="35" t="s">
        <v>556</v>
      </c>
      <c r="R74" s="33" t="s">
        <v>29</v>
      </c>
      <c r="S74" s="17" t="s">
        <v>557</v>
      </c>
      <c r="T74" s="17" t="s">
        <v>557</v>
      </c>
      <c r="U74" s="17" t="s">
        <v>558</v>
      </c>
      <c r="V74" s="17" t="s">
        <v>30</v>
      </c>
      <c r="W74" s="15"/>
      <c r="X74" s="21" t="s">
        <v>31</v>
      </c>
      <c r="Y74" s="37" t="s">
        <v>589</v>
      </c>
      <c r="Z74" s="37" t="s">
        <v>590</v>
      </c>
    </row>
    <row r="75" spans="1:26" s="3" customFormat="1" ht="90" customHeight="1">
      <c r="A75" s="14" t="s">
        <v>549</v>
      </c>
      <c r="B75" s="15" t="s">
        <v>593</v>
      </c>
      <c r="C75" s="16" t="s">
        <v>48</v>
      </c>
      <c r="D75" s="15" t="s">
        <v>594</v>
      </c>
      <c r="E75" s="15" t="s">
        <v>595</v>
      </c>
      <c r="F75" s="15" t="s">
        <v>553</v>
      </c>
      <c r="G75" s="22">
        <v>6</v>
      </c>
      <c r="H75" s="17" t="s">
        <v>150</v>
      </c>
      <c r="I75" s="39" t="s">
        <v>40</v>
      </c>
      <c r="J75" s="39" t="s">
        <v>28</v>
      </c>
      <c r="K75" s="39" t="s">
        <v>28</v>
      </c>
      <c r="L75" s="18">
        <v>6000</v>
      </c>
      <c r="M75" s="19">
        <v>70</v>
      </c>
      <c r="N75" s="20" t="s">
        <v>185</v>
      </c>
      <c r="O75" s="15" t="s">
        <v>596</v>
      </c>
      <c r="P75" s="15" t="s">
        <v>555</v>
      </c>
      <c r="Q75" s="35" t="s">
        <v>556</v>
      </c>
      <c r="R75" s="33" t="s">
        <v>29</v>
      </c>
      <c r="S75" s="17" t="s">
        <v>557</v>
      </c>
      <c r="T75" s="17" t="s">
        <v>557</v>
      </c>
      <c r="U75" s="17" t="s">
        <v>558</v>
      </c>
      <c r="V75" s="17" t="s">
        <v>30</v>
      </c>
      <c r="W75" s="15"/>
      <c r="X75" s="21" t="s">
        <v>31</v>
      </c>
      <c r="Y75" s="37" t="s">
        <v>594</v>
      </c>
      <c r="Z75" s="37" t="s">
        <v>595</v>
      </c>
    </row>
    <row r="76" spans="1:26" s="3" customFormat="1" ht="105" customHeight="1">
      <c r="A76" s="14" t="s">
        <v>549</v>
      </c>
      <c r="B76" s="15" t="s">
        <v>597</v>
      </c>
      <c r="C76" s="16" t="s">
        <v>46</v>
      </c>
      <c r="D76" s="15" t="s">
        <v>598</v>
      </c>
      <c r="E76" s="15" t="s">
        <v>586</v>
      </c>
      <c r="F76" s="15" t="s">
        <v>553</v>
      </c>
      <c r="G76" s="22">
        <v>6</v>
      </c>
      <c r="H76" s="17" t="s">
        <v>237</v>
      </c>
      <c r="I76" s="39" t="s">
        <v>38</v>
      </c>
      <c r="J76" s="39" t="s">
        <v>211</v>
      </c>
      <c r="K76" s="39" t="s">
        <v>28</v>
      </c>
      <c r="L76" s="18">
        <v>6000</v>
      </c>
      <c r="M76" s="19">
        <v>70</v>
      </c>
      <c r="N76" s="20" t="s">
        <v>185</v>
      </c>
      <c r="O76" s="15" t="s">
        <v>599</v>
      </c>
      <c r="P76" s="15" t="s">
        <v>555</v>
      </c>
      <c r="Q76" s="35" t="s">
        <v>556</v>
      </c>
      <c r="R76" s="33" t="s">
        <v>29</v>
      </c>
      <c r="S76" s="17" t="s">
        <v>557</v>
      </c>
      <c r="T76" s="17" t="s">
        <v>557</v>
      </c>
      <c r="U76" s="17" t="s">
        <v>558</v>
      </c>
      <c r="V76" s="17" t="s">
        <v>30</v>
      </c>
      <c r="W76" s="15"/>
      <c r="X76" s="21" t="s">
        <v>31</v>
      </c>
      <c r="Y76" s="37" t="s">
        <v>598</v>
      </c>
      <c r="Z76" s="37" t="s">
        <v>586</v>
      </c>
    </row>
    <row r="77" spans="1:26" s="3" customFormat="1" ht="90" customHeight="1">
      <c r="A77" s="14" t="s">
        <v>600</v>
      </c>
      <c r="B77" s="15" t="s">
        <v>601</v>
      </c>
      <c r="C77" s="16" t="s">
        <v>32</v>
      </c>
      <c r="D77" s="15" t="s">
        <v>602</v>
      </c>
      <c r="E77" s="15" t="s">
        <v>603</v>
      </c>
      <c r="F77" s="15" t="s">
        <v>604</v>
      </c>
      <c r="G77" s="22">
        <v>6</v>
      </c>
      <c r="H77" s="17" t="s">
        <v>76</v>
      </c>
      <c r="I77" s="39" t="s">
        <v>66</v>
      </c>
      <c r="J77" s="39" t="s">
        <v>67</v>
      </c>
      <c r="K77" s="39" t="s">
        <v>28</v>
      </c>
      <c r="L77" s="18">
        <v>6000</v>
      </c>
      <c r="M77" s="19">
        <v>50</v>
      </c>
      <c r="N77" s="20" t="s">
        <v>605</v>
      </c>
      <c r="O77" s="15" t="s">
        <v>606</v>
      </c>
      <c r="P77" s="15" t="s">
        <v>607</v>
      </c>
      <c r="Q77" s="35" t="s">
        <v>608</v>
      </c>
      <c r="R77" s="33" t="s">
        <v>29</v>
      </c>
      <c r="S77" s="17" t="s">
        <v>557</v>
      </c>
      <c r="T77" s="17" t="s">
        <v>557</v>
      </c>
      <c r="U77" s="17" t="s">
        <v>609</v>
      </c>
      <c r="V77" s="17" t="s">
        <v>72</v>
      </c>
      <c r="W77" s="15"/>
      <c r="X77" s="21" t="s">
        <v>120</v>
      </c>
      <c r="Y77" s="37" t="s">
        <v>602</v>
      </c>
      <c r="Z77" s="37" t="s">
        <v>603</v>
      </c>
    </row>
    <row r="78" spans="1:26" s="3" customFormat="1" ht="105" customHeight="1">
      <c r="A78" s="14" t="s">
        <v>600</v>
      </c>
      <c r="B78" s="15" t="s">
        <v>610</v>
      </c>
      <c r="C78" s="16" t="s">
        <v>50</v>
      </c>
      <c r="D78" s="15" t="s">
        <v>611</v>
      </c>
      <c r="E78" s="15" t="s">
        <v>612</v>
      </c>
      <c r="F78" s="15" t="s">
        <v>604</v>
      </c>
      <c r="G78" s="22">
        <v>6</v>
      </c>
      <c r="H78" s="17" t="s">
        <v>220</v>
      </c>
      <c r="I78" s="39" t="s">
        <v>66</v>
      </c>
      <c r="J78" s="39" t="s">
        <v>67</v>
      </c>
      <c r="K78" s="39" t="s">
        <v>28</v>
      </c>
      <c r="L78" s="18">
        <v>6000</v>
      </c>
      <c r="M78" s="19">
        <v>50</v>
      </c>
      <c r="N78" s="20" t="s">
        <v>613</v>
      </c>
      <c r="O78" s="15" t="s">
        <v>614</v>
      </c>
      <c r="P78" s="15" t="s">
        <v>607</v>
      </c>
      <c r="Q78" s="35" t="s">
        <v>608</v>
      </c>
      <c r="R78" s="33" t="s">
        <v>29</v>
      </c>
      <c r="S78" s="17" t="s">
        <v>557</v>
      </c>
      <c r="T78" s="17" t="s">
        <v>557</v>
      </c>
      <c r="U78" s="17" t="s">
        <v>609</v>
      </c>
      <c r="V78" s="17" t="s">
        <v>72</v>
      </c>
      <c r="W78" s="15"/>
      <c r="X78" s="21" t="s">
        <v>120</v>
      </c>
      <c r="Y78" s="37" t="s">
        <v>611</v>
      </c>
      <c r="Z78" s="37" t="s">
        <v>612</v>
      </c>
    </row>
    <row r="79" spans="1:26" s="3" customFormat="1" ht="120" customHeight="1">
      <c r="A79" s="14" t="s">
        <v>615</v>
      </c>
      <c r="B79" s="15" t="s">
        <v>616</v>
      </c>
      <c r="C79" s="16" t="s">
        <v>50</v>
      </c>
      <c r="D79" s="15" t="s">
        <v>617</v>
      </c>
      <c r="E79" s="15" t="s">
        <v>618</v>
      </c>
      <c r="F79" s="15" t="s">
        <v>553</v>
      </c>
      <c r="G79" s="22">
        <v>6</v>
      </c>
      <c r="H79" s="17" t="s">
        <v>52</v>
      </c>
      <c r="I79" s="39" t="s">
        <v>66</v>
      </c>
      <c r="J79" s="39" t="s">
        <v>67</v>
      </c>
      <c r="K79" s="39" t="s">
        <v>28</v>
      </c>
      <c r="L79" s="18">
        <v>6000</v>
      </c>
      <c r="M79" s="19">
        <v>40</v>
      </c>
      <c r="N79" s="20" t="s">
        <v>619</v>
      </c>
      <c r="O79" s="15" t="s">
        <v>620</v>
      </c>
      <c r="P79" s="15" t="s">
        <v>621</v>
      </c>
      <c r="Q79" s="35" t="s">
        <v>622</v>
      </c>
      <c r="R79" s="33" t="s">
        <v>29</v>
      </c>
      <c r="S79" s="17" t="s">
        <v>557</v>
      </c>
      <c r="T79" s="17" t="s">
        <v>557</v>
      </c>
      <c r="U79" s="17" t="s">
        <v>623</v>
      </c>
      <c r="V79" s="17" t="s">
        <v>72</v>
      </c>
      <c r="W79" s="15"/>
      <c r="X79" s="21" t="s">
        <v>36</v>
      </c>
      <c r="Y79" s="37" t="s">
        <v>617</v>
      </c>
      <c r="Z79" s="37" t="s">
        <v>618</v>
      </c>
    </row>
    <row r="80" spans="1:26" s="3" customFormat="1" ht="120" customHeight="1">
      <c r="A80" s="14" t="s">
        <v>624</v>
      </c>
      <c r="B80" s="15" t="s">
        <v>625</v>
      </c>
      <c r="C80" s="16" t="s">
        <v>42</v>
      </c>
      <c r="D80" s="15" t="s">
        <v>626</v>
      </c>
      <c r="E80" s="15" t="s">
        <v>627</v>
      </c>
      <c r="F80" s="15" t="s">
        <v>553</v>
      </c>
      <c r="G80" s="22">
        <v>6</v>
      </c>
      <c r="H80" s="17" t="s">
        <v>117</v>
      </c>
      <c r="I80" s="39" t="s">
        <v>34</v>
      </c>
      <c r="J80" s="39" t="s">
        <v>628</v>
      </c>
      <c r="K80" s="39" t="s">
        <v>28</v>
      </c>
      <c r="L80" s="18">
        <v>6000</v>
      </c>
      <c r="M80" s="19">
        <v>30</v>
      </c>
      <c r="N80" s="20" t="s">
        <v>226</v>
      </c>
      <c r="O80" s="15" t="s">
        <v>629</v>
      </c>
      <c r="P80" s="15" t="s">
        <v>630</v>
      </c>
      <c r="Q80" s="35" t="s">
        <v>631</v>
      </c>
      <c r="R80" s="33" t="s">
        <v>29</v>
      </c>
      <c r="S80" s="17" t="s">
        <v>557</v>
      </c>
      <c r="T80" s="17" t="s">
        <v>557</v>
      </c>
      <c r="U80" s="17" t="s">
        <v>632</v>
      </c>
      <c r="V80" s="17" t="s">
        <v>193</v>
      </c>
      <c r="W80" s="15"/>
      <c r="X80" s="21" t="s">
        <v>36</v>
      </c>
      <c r="Y80" s="37" t="s">
        <v>626</v>
      </c>
      <c r="Z80" s="37" t="s">
        <v>627</v>
      </c>
    </row>
    <row r="81" spans="1:26" s="3" customFormat="1" ht="120" customHeight="1">
      <c r="A81" s="14" t="s">
        <v>624</v>
      </c>
      <c r="B81" s="15" t="s">
        <v>633</v>
      </c>
      <c r="C81" s="16" t="s">
        <v>25</v>
      </c>
      <c r="D81" s="15" t="s">
        <v>634</v>
      </c>
      <c r="E81" s="15" t="s">
        <v>635</v>
      </c>
      <c r="F81" s="15" t="s">
        <v>553</v>
      </c>
      <c r="G81" s="22">
        <v>6</v>
      </c>
      <c r="H81" s="17" t="s">
        <v>117</v>
      </c>
      <c r="I81" s="39" t="s">
        <v>66</v>
      </c>
      <c r="J81" s="39" t="s">
        <v>35</v>
      </c>
      <c r="K81" s="39" t="s">
        <v>28</v>
      </c>
      <c r="L81" s="18">
        <v>6000</v>
      </c>
      <c r="M81" s="19">
        <v>50</v>
      </c>
      <c r="N81" s="20" t="s">
        <v>226</v>
      </c>
      <c r="O81" s="15" t="s">
        <v>636</v>
      </c>
      <c r="P81" s="15" t="s">
        <v>630</v>
      </c>
      <c r="Q81" s="35" t="s">
        <v>631</v>
      </c>
      <c r="R81" s="33" t="s">
        <v>29</v>
      </c>
      <c r="S81" s="17" t="s">
        <v>557</v>
      </c>
      <c r="T81" s="17" t="s">
        <v>557</v>
      </c>
      <c r="U81" s="17" t="s">
        <v>632</v>
      </c>
      <c r="V81" s="17" t="s">
        <v>193</v>
      </c>
      <c r="W81" s="15"/>
      <c r="X81" s="21" t="s">
        <v>36</v>
      </c>
      <c r="Y81" s="37" t="s">
        <v>634</v>
      </c>
      <c r="Z81" s="37" t="s">
        <v>635</v>
      </c>
    </row>
    <row r="82" spans="1:26" s="3" customFormat="1" ht="135" customHeight="1">
      <c r="A82" s="14" t="s">
        <v>624</v>
      </c>
      <c r="B82" s="15" t="s">
        <v>637</v>
      </c>
      <c r="C82" s="16" t="s">
        <v>46</v>
      </c>
      <c r="D82" s="15" t="s">
        <v>638</v>
      </c>
      <c r="E82" s="15" t="s">
        <v>639</v>
      </c>
      <c r="F82" s="15" t="s">
        <v>553</v>
      </c>
      <c r="G82" s="22">
        <v>6</v>
      </c>
      <c r="H82" s="17" t="s">
        <v>117</v>
      </c>
      <c r="I82" s="39" t="s">
        <v>184</v>
      </c>
      <c r="J82" s="39" t="s">
        <v>628</v>
      </c>
      <c r="K82" s="39" t="s">
        <v>28</v>
      </c>
      <c r="L82" s="18">
        <v>6000</v>
      </c>
      <c r="M82" s="19">
        <v>30</v>
      </c>
      <c r="N82" s="20" t="s">
        <v>226</v>
      </c>
      <c r="O82" s="15" t="s">
        <v>640</v>
      </c>
      <c r="P82" s="15" t="s">
        <v>630</v>
      </c>
      <c r="Q82" s="35" t="s">
        <v>631</v>
      </c>
      <c r="R82" s="33" t="s">
        <v>29</v>
      </c>
      <c r="S82" s="17" t="s">
        <v>557</v>
      </c>
      <c r="T82" s="17" t="s">
        <v>557</v>
      </c>
      <c r="U82" s="17" t="s">
        <v>632</v>
      </c>
      <c r="V82" s="17" t="s">
        <v>193</v>
      </c>
      <c r="W82" s="15"/>
      <c r="X82" s="21" t="s">
        <v>36</v>
      </c>
      <c r="Y82" s="37" t="s">
        <v>638</v>
      </c>
      <c r="Z82" s="37" t="s">
        <v>639</v>
      </c>
    </row>
    <row r="83" spans="1:26" s="3" customFormat="1" ht="105" customHeight="1">
      <c r="A83" s="14" t="s">
        <v>641</v>
      </c>
      <c r="B83" s="15" t="s">
        <v>188</v>
      </c>
      <c r="C83" s="16" t="s">
        <v>160</v>
      </c>
      <c r="D83" s="15" t="s">
        <v>642</v>
      </c>
      <c r="E83" s="15" t="s">
        <v>643</v>
      </c>
      <c r="F83" s="15" t="s">
        <v>644</v>
      </c>
      <c r="G83" s="22">
        <v>6</v>
      </c>
      <c r="H83" s="17" t="s">
        <v>136</v>
      </c>
      <c r="I83" s="39" t="s">
        <v>40</v>
      </c>
      <c r="J83" s="39" t="s">
        <v>28</v>
      </c>
      <c r="K83" s="39" t="s">
        <v>28</v>
      </c>
      <c r="L83" s="18">
        <v>6000</v>
      </c>
      <c r="M83" s="19">
        <v>80</v>
      </c>
      <c r="N83" s="20" t="s">
        <v>645</v>
      </c>
      <c r="O83" s="15" t="s">
        <v>646</v>
      </c>
      <c r="P83" s="15" t="s">
        <v>647</v>
      </c>
      <c r="Q83" s="35" t="s">
        <v>648</v>
      </c>
      <c r="R83" s="33" t="s">
        <v>29</v>
      </c>
      <c r="S83" s="17" t="s">
        <v>649</v>
      </c>
      <c r="T83" s="17" t="s">
        <v>649</v>
      </c>
      <c r="U83" s="17" t="s">
        <v>650</v>
      </c>
      <c r="V83" s="17" t="s">
        <v>30</v>
      </c>
      <c r="W83" s="15"/>
      <c r="X83" s="21" t="s">
        <v>90</v>
      </c>
      <c r="Y83" s="37" t="s">
        <v>642</v>
      </c>
      <c r="Z83" s="37" t="s">
        <v>643</v>
      </c>
    </row>
    <row r="84" spans="1:26" s="3" customFormat="1" ht="105" customHeight="1">
      <c r="A84" s="14" t="s">
        <v>641</v>
      </c>
      <c r="B84" s="15" t="s">
        <v>188</v>
      </c>
      <c r="C84" s="16" t="s">
        <v>160</v>
      </c>
      <c r="D84" s="15" t="s">
        <v>642</v>
      </c>
      <c r="E84" s="15" t="s">
        <v>643</v>
      </c>
      <c r="F84" s="15" t="s">
        <v>651</v>
      </c>
      <c r="G84" s="22">
        <v>6</v>
      </c>
      <c r="H84" s="17" t="s">
        <v>155</v>
      </c>
      <c r="I84" s="39" t="s">
        <v>40</v>
      </c>
      <c r="J84" s="39" t="s">
        <v>28</v>
      </c>
      <c r="K84" s="39" t="s">
        <v>28</v>
      </c>
      <c r="L84" s="18">
        <v>6000</v>
      </c>
      <c r="M84" s="19">
        <v>75</v>
      </c>
      <c r="N84" s="20" t="s">
        <v>645</v>
      </c>
      <c r="O84" s="15" t="s">
        <v>652</v>
      </c>
      <c r="P84" s="15" t="s">
        <v>647</v>
      </c>
      <c r="Q84" s="35" t="s">
        <v>648</v>
      </c>
      <c r="R84" s="33" t="s">
        <v>29</v>
      </c>
      <c r="S84" s="17" t="s">
        <v>649</v>
      </c>
      <c r="T84" s="17" t="s">
        <v>649</v>
      </c>
      <c r="U84" s="17" t="s">
        <v>650</v>
      </c>
      <c r="V84" s="17" t="s">
        <v>30</v>
      </c>
      <c r="W84" s="15"/>
      <c r="X84" s="21" t="s">
        <v>90</v>
      </c>
      <c r="Y84" s="37" t="s">
        <v>642</v>
      </c>
      <c r="Z84" s="37" t="s">
        <v>643</v>
      </c>
    </row>
    <row r="85" spans="1:26" s="3" customFormat="1" ht="105" customHeight="1">
      <c r="A85" s="14" t="s">
        <v>641</v>
      </c>
      <c r="B85" s="15" t="s">
        <v>188</v>
      </c>
      <c r="C85" s="16" t="s">
        <v>160</v>
      </c>
      <c r="D85" s="15" t="s">
        <v>642</v>
      </c>
      <c r="E85" s="15" t="s">
        <v>643</v>
      </c>
      <c r="F85" s="15" t="s">
        <v>653</v>
      </c>
      <c r="G85" s="22">
        <v>6</v>
      </c>
      <c r="H85" s="17" t="s">
        <v>33</v>
      </c>
      <c r="I85" s="39" t="s">
        <v>40</v>
      </c>
      <c r="J85" s="39" t="s">
        <v>28</v>
      </c>
      <c r="K85" s="39" t="s">
        <v>28</v>
      </c>
      <c r="L85" s="18">
        <v>6000</v>
      </c>
      <c r="M85" s="19">
        <v>75</v>
      </c>
      <c r="N85" s="20" t="s">
        <v>645</v>
      </c>
      <c r="O85" s="15" t="s">
        <v>654</v>
      </c>
      <c r="P85" s="15" t="s">
        <v>647</v>
      </c>
      <c r="Q85" s="35" t="s">
        <v>648</v>
      </c>
      <c r="R85" s="33" t="s">
        <v>29</v>
      </c>
      <c r="S85" s="17" t="s">
        <v>649</v>
      </c>
      <c r="T85" s="17" t="s">
        <v>649</v>
      </c>
      <c r="U85" s="17" t="s">
        <v>650</v>
      </c>
      <c r="V85" s="17" t="s">
        <v>30</v>
      </c>
      <c r="W85" s="15"/>
      <c r="X85" s="21" t="s">
        <v>90</v>
      </c>
      <c r="Y85" s="37" t="s">
        <v>642</v>
      </c>
      <c r="Z85" s="37" t="s">
        <v>643</v>
      </c>
    </row>
    <row r="86" spans="1:26" s="3" customFormat="1" ht="105" customHeight="1">
      <c r="A86" s="14" t="s">
        <v>641</v>
      </c>
      <c r="B86" s="15" t="s">
        <v>188</v>
      </c>
      <c r="C86" s="16" t="s">
        <v>160</v>
      </c>
      <c r="D86" s="15" t="s">
        <v>642</v>
      </c>
      <c r="E86" s="15" t="s">
        <v>643</v>
      </c>
      <c r="F86" s="15" t="s">
        <v>655</v>
      </c>
      <c r="G86" s="22">
        <v>6</v>
      </c>
      <c r="H86" s="17" t="s">
        <v>139</v>
      </c>
      <c r="I86" s="39" t="s">
        <v>40</v>
      </c>
      <c r="J86" s="39" t="s">
        <v>28</v>
      </c>
      <c r="K86" s="39" t="s">
        <v>28</v>
      </c>
      <c r="L86" s="18">
        <v>6000</v>
      </c>
      <c r="M86" s="19">
        <v>120</v>
      </c>
      <c r="N86" s="20" t="s">
        <v>645</v>
      </c>
      <c r="O86" s="15" t="s">
        <v>656</v>
      </c>
      <c r="P86" s="15" t="s">
        <v>647</v>
      </c>
      <c r="Q86" s="35" t="s">
        <v>648</v>
      </c>
      <c r="R86" s="33" t="s">
        <v>29</v>
      </c>
      <c r="S86" s="17" t="s">
        <v>649</v>
      </c>
      <c r="T86" s="17" t="s">
        <v>649</v>
      </c>
      <c r="U86" s="17" t="s">
        <v>650</v>
      </c>
      <c r="V86" s="17" t="s">
        <v>30</v>
      </c>
      <c r="W86" s="15"/>
      <c r="X86" s="21" t="s">
        <v>90</v>
      </c>
      <c r="Y86" s="37" t="s">
        <v>642</v>
      </c>
      <c r="Z86" s="37" t="s">
        <v>643</v>
      </c>
    </row>
    <row r="87" spans="1:26" s="3" customFormat="1" ht="120" customHeight="1">
      <c r="A87" s="14" t="s">
        <v>641</v>
      </c>
      <c r="B87" s="15" t="s">
        <v>657</v>
      </c>
      <c r="C87" s="16" t="s">
        <v>70</v>
      </c>
      <c r="D87" s="15" t="s">
        <v>658</v>
      </c>
      <c r="E87" s="15" t="s">
        <v>659</v>
      </c>
      <c r="F87" s="15" t="s">
        <v>644</v>
      </c>
      <c r="G87" s="22">
        <v>6</v>
      </c>
      <c r="H87" s="17" t="s">
        <v>84</v>
      </c>
      <c r="I87" s="39" t="s">
        <v>40</v>
      </c>
      <c r="J87" s="39" t="s">
        <v>28</v>
      </c>
      <c r="K87" s="39" t="s">
        <v>28</v>
      </c>
      <c r="L87" s="18">
        <v>6000</v>
      </c>
      <c r="M87" s="19">
        <v>80</v>
      </c>
      <c r="N87" s="20" t="s">
        <v>645</v>
      </c>
      <c r="O87" s="15" t="s">
        <v>660</v>
      </c>
      <c r="P87" s="15" t="s">
        <v>647</v>
      </c>
      <c r="Q87" s="35" t="s">
        <v>648</v>
      </c>
      <c r="R87" s="33" t="s">
        <v>29</v>
      </c>
      <c r="S87" s="17" t="s">
        <v>649</v>
      </c>
      <c r="T87" s="17" t="s">
        <v>649</v>
      </c>
      <c r="U87" s="17" t="s">
        <v>650</v>
      </c>
      <c r="V87" s="17" t="s">
        <v>30</v>
      </c>
      <c r="W87" s="15"/>
      <c r="X87" s="21" t="s">
        <v>90</v>
      </c>
      <c r="Y87" s="37" t="s">
        <v>658</v>
      </c>
      <c r="Z87" s="37" t="s">
        <v>659</v>
      </c>
    </row>
    <row r="88" spans="1:26" s="3" customFormat="1" ht="120" customHeight="1">
      <c r="A88" s="14" t="s">
        <v>641</v>
      </c>
      <c r="B88" s="15" t="s">
        <v>657</v>
      </c>
      <c r="C88" s="16" t="s">
        <v>70</v>
      </c>
      <c r="D88" s="15" t="s">
        <v>658</v>
      </c>
      <c r="E88" s="15" t="s">
        <v>659</v>
      </c>
      <c r="F88" s="15" t="s">
        <v>661</v>
      </c>
      <c r="G88" s="22">
        <v>6</v>
      </c>
      <c r="H88" s="17" t="s">
        <v>152</v>
      </c>
      <c r="I88" s="39" t="s">
        <v>40</v>
      </c>
      <c r="J88" s="39" t="s">
        <v>28</v>
      </c>
      <c r="K88" s="39" t="s">
        <v>28</v>
      </c>
      <c r="L88" s="18">
        <v>6000</v>
      </c>
      <c r="M88" s="19">
        <v>120</v>
      </c>
      <c r="N88" s="20" t="s">
        <v>645</v>
      </c>
      <c r="O88" s="15" t="s">
        <v>662</v>
      </c>
      <c r="P88" s="15" t="s">
        <v>647</v>
      </c>
      <c r="Q88" s="35" t="s">
        <v>648</v>
      </c>
      <c r="R88" s="33" t="s">
        <v>29</v>
      </c>
      <c r="S88" s="17" t="s">
        <v>649</v>
      </c>
      <c r="T88" s="17" t="s">
        <v>649</v>
      </c>
      <c r="U88" s="17" t="s">
        <v>650</v>
      </c>
      <c r="V88" s="17" t="s">
        <v>30</v>
      </c>
      <c r="W88" s="15"/>
      <c r="X88" s="21" t="s">
        <v>90</v>
      </c>
      <c r="Y88" s="37" t="s">
        <v>658</v>
      </c>
      <c r="Z88" s="37" t="s">
        <v>659</v>
      </c>
    </row>
    <row r="89" spans="1:26" s="3" customFormat="1" ht="120" customHeight="1">
      <c r="A89" s="14" t="s">
        <v>641</v>
      </c>
      <c r="B89" s="15" t="s">
        <v>657</v>
      </c>
      <c r="C89" s="16" t="s">
        <v>70</v>
      </c>
      <c r="D89" s="15" t="s">
        <v>658</v>
      </c>
      <c r="E89" s="15" t="s">
        <v>659</v>
      </c>
      <c r="F89" s="15" t="s">
        <v>663</v>
      </c>
      <c r="G89" s="22">
        <v>6</v>
      </c>
      <c r="H89" s="17" t="s">
        <v>167</v>
      </c>
      <c r="I89" s="39" t="s">
        <v>40</v>
      </c>
      <c r="J89" s="39" t="s">
        <v>28</v>
      </c>
      <c r="K89" s="39" t="s">
        <v>28</v>
      </c>
      <c r="L89" s="18">
        <v>6000</v>
      </c>
      <c r="M89" s="19">
        <v>75</v>
      </c>
      <c r="N89" s="20" t="s">
        <v>645</v>
      </c>
      <c r="O89" s="15" t="s">
        <v>664</v>
      </c>
      <c r="P89" s="15" t="s">
        <v>647</v>
      </c>
      <c r="Q89" s="35" t="s">
        <v>648</v>
      </c>
      <c r="R89" s="33" t="s">
        <v>29</v>
      </c>
      <c r="S89" s="17" t="s">
        <v>649</v>
      </c>
      <c r="T89" s="17" t="s">
        <v>649</v>
      </c>
      <c r="U89" s="17" t="s">
        <v>650</v>
      </c>
      <c r="V89" s="17" t="s">
        <v>30</v>
      </c>
      <c r="W89" s="15"/>
      <c r="X89" s="21" t="s">
        <v>90</v>
      </c>
      <c r="Y89" s="37" t="s">
        <v>658</v>
      </c>
      <c r="Z89" s="37" t="s">
        <v>659</v>
      </c>
    </row>
    <row r="90" spans="1:26" s="3" customFormat="1" ht="120" customHeight="1">
      <c r="A90" s="14" t="s">
        <v>641</v>
      </c>
      <c r="B90" s="15" t="s">
        <v>657</v>
      </c>
      <c r="C90" s="16" t="s">
        <v>70</v>
      </c>
      <c r="D90" s="15" t="s">
        <v>658</v>
      </c>
      <c r="E90" s="15" t="s">
        <v>659</v>
      </c>
      <c r="F90" s="15" t="s">
        <v>644</v>
      </c>
      <c r="G90" s="22">
        <v>6</v>
      </c>
      <c r="H90" s="17" t="s">
        <v>44</v>
      </c>
      <c r="I90" s="39" t="s">
        <v>40</v>
      </c>
      <c r="J90" s="39" t="s">
        <v>28</v>
      </c>
      <c r="K90" s="39" t="s">
        <v>28</v>
      </c>
      <c r="L90" s="18">
        <v>6000</v>
      </c>
      <c r="M90" s="19">
        <v>80</v>
      </c>
      <c r="N90" s="20" t="s">
        <v>645</v>
      </c>
      <c r="O90" s="15" t="s">
        <v>665</v>
      </c>
      <c r="P90" s="15" t="s">
        <v>647</v>
      </c>
      <c r="Q90" s="35" t="s">
        <v>648</v>
      </c>
      <c r="R90" s="33" t="s">
        <v>29</v>
      </c>
      <c r="S90" s="17" t="s">
        <v>649</v>
      </c>
      <c r="T90" s="17" t="s">
        <v>649</v>
      </c>
      <c r="U90" s="17" t="s">
        <v>650</v>
      </c>
      <c r="V90" s="17" t="s">
        <v>30</v>
      </c>
      <c r="W90" s="15"/>
      <c r="X90" s="21" t="s">
        <v>90</v>
      </c>
      <c r="Y90" s="37" t="s">
        <v>658</v>
      </c>
      <c r="Z90" s="37" t="s">
        <v>659</v>
      </c>
    </row>
    <row r="91" spans="1:26" s="3" customFormat="1" ht="120" customHeight="1">
      <c r="A91" s="14" t="s">
        <v>641</v>
      </c>
      <c r="B91" s="15" t="s">
        <v>657</v>
      </c>
      <c r="C91" s="16" t="s">
        <v>70</v>
      </c>
      <c r="D91" s="15" t="s">
        <v>658</v>
      </c>
      <c r="E91" s="15" t="s">
        <v>659</v>
      </c>
      <c r="F91" s="15" t="s">
        <v>666</v>
      </c>
      <c r="G91" s="22">
        <v>6</v>
      </c>
      <c r="H91" s="17" t="s">
        <v>126</v>
      </c>
      <c r="I91" s="39" t="s">
        <v>40</v>
      </c>
      <c r="J91" s="39" t="s">
        <v>28</v>
      </c>
      <c r="K91" s="39" t="s">
        <v>28</v>
      </c>
      <c r="L91" s="18">
        <v>6000</v>
      </c>
      <c r="M91" s="19">
        <v>120</v>
      </c>
      <c r="N91" s="20" t="s">
        <v>645</v>
      </c>
      <c r="O91" s="15" t="s">
        <v>667</v>
      </c>
      <c r="P91" s="15" t="s">
        <v>647</v>
      </c>
      <c r="Q91" s="35" t="s">
        <v>648</v>
      </c>
      <c r="R91" s="33" t="s">
        <v>29</v>
      </c>
      <c r="S91" s="17" t="s">
        <v>649</v>
      </c>
      <c r="T91" s="17" t="s">
        <v>649</v>
      </c>
      <c r="U91" s="17" t="s">
        <v>650</v>
      </c>
      <c r="V91" s="17" t="s">
        <v>30</v>
      </c>
      <c r="W91" s="15"/>
      <c r="X91" s="21" t="s">
        <v>90</v>
      </c>
      <c r="Y91" s="37" t="s">
        <v>658</v>
      </c>
      <c r="Z91" s="37" t="s">
        <v>659</v>
      </c>
    </row>
    <row r="92" spans="1:26" s="3" customFormat="1" ht="120" customHeight="1">
      <c r="A92" s="14" t="s">
        <v>641</v>
      </c>
      <c r="B92" s="15" t="s">
        <v>657</v>
      </c>
      <c r="C92" s="16" t="s">
        <v>70</v>
      </c>
      <c r="D92" s="15" t="s">
        <v>658</v>
      </c>
      <c r="E92" s="15" t="s">
        <v>659</v>
      </c>
      <c r="F92" s="15" t="s">
        <v>655</v>
      </c>
      <c r="G92" s="22">
        <v>6</v>
      </c>
      <c r="H92" s="17" t="s">
        <v>172</v>
      </c>
      <c r="I92" s="39" t="s">
        <v>40</v>
      </c>
      <c r="J92" s="39" t="s">
        <v>28</v>
      </c>
      <c r="K92" s="39" t="s">
        <v>28</v>
      </c>
      <c r="L92" s="18">
        <v>6000</v>
      </c>
      <c r="M92" s="19">
        <v>120</v>
      </c>
      <c r="N92" s="20" t="s">
        <v>645</v>
      </c>
      <c r="O92" s="15" t="s">
        <v>668</v>
      </c>
      <c r="P92" s="15" t="s">
        <v>647</v>
      </c>
      <c r="Q92" s="35" t="s">
        <v>648</v>
      </c>
      <c r="R92" s="33" t="s">
        <v>29</v>
      </c>
      <c r="S92" s="17" t="s">
        <v>649</v>
      </c>
      <c r="T92" s="17" t="s">
        <v>649</v>
      </c>
      <c r="U92" s="17" t="s">
        <v>650</v>
      </c>
      <c r="V92" s="17" t="s">
        <v>30</v>
      </c>
      <c r="W92" s="15"/>
      <c r="X92" s="21" t="s">
        <v>90</v>
      </c>
      <c r="Y92" s="37" t="s">
        <v>658</v>
      </c>
      <c r="Z92" s="37" t="s">
        <v>659</v>
      </c>
    </row>
    <row r="93" spans="1:26" s="3" customFormat="1" ht="90" customHeight="1">
      <c r="A93" s="14" t="s">
        <v>641</v>
      </c>
      <c r="B93" s="15" t="s">
        <v>122</v>
      </c>
      <c r="C93" s="16" t="s">
        <v>50</v>
      </c>
      <c r="D93" s="15" t="s">
        <v>669</v>
      </c>
      <c r="E93" s="15" t="s">
        <v>670</v>
      </c>
      <c r="F93" s="15" t="s">
        <v>661</v>
      </c>
      <c r="G93" s="22">
        <v>6</v>
      </c>
      <c r="H93" s="17" t="s">
        <v>239</v>
      </c>
      <c r="I93" s="39" t="s">
        <v>40</v>
      </c>
      <c r="J93" s="39" t="s">
        <v>28</v>
      </c>
      <c r="K93" s="39" t="s">
        <v>28</v>
      </c>
      <c r="L93" s="18">
        <v>6000</v>
      </c>
      <c r="M93" s="19">
        <v>120</v>
      </c>
      <c r="N93" s="20" t="s">
        <v>645</v>
      </c>
      <c r="O93" s="15" t="s">
        <v>671</v>
      </c>
      <c r="P93" s="15" t="s">
        <v>647</v>
      </c>
      <c r="Q93" s="35" t="s">
        <v>648</v>
      </c>
      <c r="R93" s="33" t="s">
        <v>29</v>
      </c>
      <c r="S93" s="17" t="s">
        <v>649</v>
      </c>
      <c r="T93" s="17" t="s">
        <v>649</v>
      </c>
      <c r="U93" s="17" t="s">
        <v>650</v>
      </c>
      <c r="V93" s="17" t="s">
        <v>30</v>
      </c>
      <c r="W93" s="15"/>
      <c r="X93" s="21" t="s">
        <v>90</v>
      </c>
      <c r="Y93" s="37" t="s">
        <v>669</v>
      </c>
      <c r="Z93" s="37" t="s">
        <v>670</v>
      </c>
    </row>
    <row r="94" spans="1:26" s="3" customFormat="1" ht="90" customHeight="1">
      <c r="A94" s="14" t="s">
        <v>641</v>
      </c>
      <c r="B94" s="15" t="s">
        <v>122</v>
      </c>
      <c r="C94" s="16" t="s">
        <v>50</v>
      </c>
      <c r="D94" s="15" t="s">
        <v>669</v>
      </c>
      <c r="E94" s="15" t="s">
        <v>672</v>
      </c>
      <c r="F94" s="15" t="s">
        <v>666</v>
      </c>
      <c r="G94" s="22">
        <v>6</v>
      </c>
      <c r="H94" s="17" t="s">
        <v>192</v>
      </c>
      <c r="I94" s="39" t="s">
        <v>40</v>
      </c>
      <c r="J94" s="39" t="s">
        <v>28</v>
      </c>
      <c r="K94" s="39" t="s">
        <v>28</v>
      </c>
      <c r="L94" s="18">
        <v>6000</v>
      </c>
      <c r="M94" s="19">
        <v>120</v>
      </c>
      <c r="N94" s="20" t="s">
        <v>645</v>
      </c>
      <c r="O94" s="15" t="s">
        <v>673</v>
      </c>
      <c r="P94" s="15" t="s">
        <v>647</v>
      </c>
      <c r="Q94" s="35" t="s">
        <v>648</v>
      </c>
      <c r="R94" s="33" t="s">
        <v>29</v>
      </c>
      <c r="S94" s="17" t="s">
        <v>649</v>
      </c>
      <c r="T94" s="17" t="s">
        <v>649</v>
      </c>
      <c r="U94" s="17" t="s">
        <v>650</v>
      </c>
      <c r="V94" s="17" t="s">
        <v>30</v>
      </c>
      <c r="W94" s="15"/>
      <c r="X94" s="21" t="s">
        <v>90</v>
      </c>
      <c r="Y94" s="37" t="s">
        <v>669</v>
      </c>
      <c r="Z94" s="37" t="s">
        <v>672</v>
      </c>
    </row>
    <row r="95" spans="1:26" s="3" customFormat="1" ht="90" customHeight="1">
      <c r="A95" s="14" t="s">
        <v>641</v>
      </c>
      <c r="B95" s="15" t="s">
        <v>122</v>
      </c>
      <c r="C95" s="16" t="s">
        <v>50</v>
      </c>
      <c r="D95" s="15" t="s">
        <v>669</v>
      </c>
      <c r="E95" s="15" t="s">
        <v>670</v>
      </c>
      <c r="F95" s="15" t="s">
        <v>674</v>
      </c>
      <c r="G95" s="22">
        <v>6</v>
      </c>
      <c r="H95" s="17" t="s">
        <v>140</v>
      </c>
      <c r="I95" s="39" t="s">
        <v>40</v>
      </c>
      <c r="J95" s="39" t="s">
        <v>28</v>
      </c>
      <c r="K95" s="39" t="s">
        <v>28</v>
      </c>
      <c r="L95" s="18">
        <v>6000</v>
      </c>
      <c r="M95" s="19">
        <v>75</v>
      </c>
      <c r="N95" s="20" t="s">
        <v>645</v>
      </c>
      <c r="O95" s="15" t="s">
        <v>675</v>
      </c>
      <c r="P95" s="15" t="s">
        <v>647</v>
      </c>
      <c r="Q95" s="35" t="s">
        <v>648</v>
      </c>
      <c r="R95" s="33" t="s">
        <v>29</v>
      </c>
      <c r="S95" s="17" t="s">
        <v>649</v>
      </c>
      <c r="T95" s="17" t="s">
        <v>649</v>
      </c>
      <c r="U95" s="17" t="s">
        <v>650</v>
      </c>
      <c r="V95" s="17" t="s">
        <v>30</v>
      </c>
      <c r="W95" s="15"/>
      <c r="X95" s="21" t="s">
        <v>90</v>
      </c>
      <c r="Y95" s="37" t="s">
        <v>669</v>
      </c>
      <c r="Z95" s="37" t="s">
        <v>670</v>
      </c>
    </row>
    <row r="96" spans="1:26" s="3" customFormat="1" ht="90" customHeight="1">
      <c r="A96" s="14" t="s">
        <v>641</v>
      </c>
      <c r="B96" s="15" t="s">
        <v>122</v>
      </c>
      <c r="C96" s="16" t="s">
        <v>50</v>
      </c>
      <c r="D96" s="15" t="s">
        <v>669</v>
      </c>
      <c r="E96" s="15" t="s">
        <v>672</v>
      </c>
      <c r="F96" s="15" t="s">
        <v>644</v>
      </c>
      <c r="G96" s="22">
        <v>6</v>
      </c>
      <c r="H96" s="17" t="s">
        <v>119</v>
      </c>
      <c r="I96" s="39" t="s">
        <v>40</v>
      </c>
      <c r="J96" s="39" t="s">
        <v>28</v>
      </c>
      <c r="K96" s="39" t="s">
        <v>28</v>
      </c>
      <c r="L96" s="18">
        <v>6000</v>
      </c>
      <c r="M96" s="19">
        <v>80</v>
      </c>
      <c r="N96" s="20" t="s">
        <v>645</v>
      </c>
      <c r="O96" s="15" t="s">
        <v>676</v>
      </c>
      <c r="P96" s="15" t="s">
        <v>647</v>
      </c>
      <c r="Q96" s="35" t="s">
        <v>648</v>
      </c>
      <c r="R96" s="33" t="s">
        <v>29</v>
      </c>
      <c r="S96" s="17" t="s">
        <v>649</v>
      </c>
      <c r="T96" s="17" t="s">
        <v>649</v>
      </c>
      <c r="U96" s="17" t="s">
        <v>650</v>
      </c>
      <c r="V96" s="17" t="s">
        <v>30</v>
      </c>
      <c r="W96" s="15"/>
      <c r="X96" s="21" t="s">
        <v>90</v>
      </c>
      <c r="Y96" s="37" t="s">
        <v>669</v>
      </c>
      <c r="Z96" s="37" t="s">
        <v>672</v>
      </c>
    </row>
    <row r="97" spans="1:26" s="3" customFormat="1" ht="90" customHeight="1">
      <c r="A97" s="14" t="s">
        <v>641</v>
      </c>
      <c r="B97" s="15" t="s">
        <v>100</v>
      </c>
      <c r="C97" s="16" t="s">
        <v>42</v>
      </c>
      <c r="D97" s="15" t="s">
        <v>677</v>
      </c>
      <c r="E97" s="15" t="s">
        <v>678</v>
      </c>
      <c r="F97" s="15" t="s">
        <v>644</v>
      </c>
      <c r="G97" s="22">
        <v>6</v>
      </c>
      <c r="H97" s="17" t="s">
        <v>84</v>
      </c>
      <c r="I97" s="39" t="s">
        <v>38</v>
      </c>
      <c r="J97" s="39" t="s">
        <v>28</v>
      </c>
      <c r="K97" s="39" t="s">
        <v>28</v>
      </c>
      <c r="L97" s="18">
        <v>6000</v>
      </c>
      <c r="M97" s="19">
        <v>40</v>
      </c>
      <c r="N97" s="20" t="s">
        <v>645</v>
      </c>
      <c r="O97" s="15" t="s">
        <v>679</v>
      </c>
      <c r="P97" s="15" t="s">
        <v>647</v>
      </c>
      <c r="Q97" s="35" t="s">
        <v>648</v>
      </c>
      <c r="R97" s="33" t="s">
        <v>29</v>
      </c>
      <c r="S97" s="17" t="s">
        <v>649</v>
      </c>
      <c r="T97" s="17" t="s">
        <v>649</v>
      </c>
      <c r="U97" s="17" t="s">
        <v>650</v>
      </c>
      <c r="V97" s="17" t="s">
        <v>30</v>
      </c>
      <c r="W97" s="15"/>
      <c r="X97" s="21" t="s">
        <v>90</v>
      </c>
      <c r="Y97" s="37" t="s">
        <v>677</v>
      </c>
      <c r="Z97" s="37" t="s">
        <v>678</v>
      </c>
    </row>
    <row r="98" spans="1:26" s="3" customFormat="1" ht="90" customHeight="1">
      <c r="A98" s="14" t="s">
        <v>641</v>
      </c>
      <c r="B98" s="15" t="s">
        <v>100</v>
      </c>
      <c r="C98" s="16" t="s">
        <v>42</v>
      </c>
      <c r="D98" s="15" t="s">
        <v>677</v>
      </c>
      <c r="E98" s="15" t="s">
        <v>678</v>
      </c>
      <c r="F98" s="15" t="s">
        <v>644</v>
      </c>
      <c r="G98" s="22">
        <v>6</v>
      </c>
      <c r="H98" s="17" t="s">
        <v>136</v>
      </c>
      <c r="I98" s="39" t="s">
        <v>38</v>
      </c>
      <c r="J98" s="39" t="s">
        <v>28</v>
      </c>
      <c r="K98" s="39" t="s">
        <v>28</v>
      </c>
      <c r="L98" s="18">
        <v>6000</v>
      </c>
      <c r="M98" s="19">
        <v>40</v>
      </c>
      <c r="N98" s="20" t="s">
        <v>645</v>
      </c>
      <c r="O98" s="15" t="s">
        <v>680</v>
      </c>
      <c r="P98" s="15" t="s">
        <v>647</v>
      </c>
      <c r="Q98" s="35" t="s">
        <v>648</v>
      </c>
      <c r="R98" s="33" t="s">
        <v>29</v>
      </c>
      <c r="S98" s="17" t="s">
        <v>649</v>
      </c>
      <c r="T98" s="17" t="s">
        <v>649</v>
      </c>
      <c r="U98" s="17" t="s">
        <v>650</v>
      </c>
      <c r="V98" s="17" t="s">
        <v>30</v>
      </c>
      <c r="W98" s="15"/>
      <c r="X98" s="21" t="s">
        <v>90</v>
      </c>
      <c r="Y98" s="37" t="s">
        <v>677</v>
      </c>
      <c r="Z98" s="37" t="s">
        <v>678</v>
      </c>
    </row>
    <row r="99" spans="1:26" s="3" customFormat="1" ht="90" customHeight="1">
      <c r="A99" s="14" t="s">
        <v>641</v>
      </c>
      <c r="B99" s="15" t="s">
        <v>100</v>
      </c>
      <c r="C99" s="16" t="s">
        <v>42</v>
      </c>
      <c r="D99" s="15" t="s">
        <v>677</v>
      </c>
      <c r="E99" s="15" t="s">
        <v>678</v>
      </c>
      <c r="F99" s="15" t="s">
        <v>644</v>
      </c>
      <c r="G99" s="22">
        <v>6</v>
      </c>
      <c r="H99" s="17" t="s">
        <v>44</v>
      </c>
      <c r="I99" s="39" t="s">
        <v>38</v>
      </c>
      <c r="J99" s="39" t="s">
        <v>28</v>
      </c>
      <c r="K99" s="39" t="s">
        <v>28</v>
      </c>
      <c r="L99" s="18">
        <v>6000</v>
      </c>
      <c r="M99" s="19">
        <v>40</v>
      </c>
      <c r="N99" s="20" t="s">
        <v>645</v>
      </c>
      <c r="O99" s="15" t="s">
        <v>681</v>
      </c>
      <c r="P99" s="15" t="s">
        <v>647</v>
      </c>
      <c r="Q99" s="35" t="s">
        <v>648</v>
      </c>
      <c r="R99" s="33" t="s">
        <v>29</v>
      </c>
      <c r="S99" s="17" t="s">
        <v>649</v>
      </c>
      <c r="T99" s="17" t="s">
        <v>649</v>
      </c>
      <c r="U99" s="17" t="s">
        <v>650</v>
      </c>
      <c r="V99" s="17" t="s">
        <v>30</v>
      </c>
      <c r="W99" s="15"/>
      <c r="X99" s="21" t="s">
        <v>90</v>
      </c>
      <c r="Y99" s="37" t="s">
        <v>677</v>
      </c>
      <c r="Z99" s="37" t="s">
        <v>678</v>
      </c>
    </row>
    <row r="100" spans="1:26" s="3" customFormat="1" ht="90" customHeight="1">
      <c r="A100" s="14" t="s">
        <v>641</v>
      </c>
      <c r="B100" s="15" t="s">
        <v>100</v>
      </c>
      <c r="C100" s="16" t="s">
        <v>42</v>
      </c>
      <c r="D100" s="15" t="s">
        <v>677</v>
      </c>
      <c r="E100" s="15" t="s">
        <v>678</v>
      </c>
      <c r="F100" s="15" t="s">
        <v>644</v>
      </c>
      <c r="G100" s="22">
        <v>6</v>
      </c>
      <c r="H100" s="17" t="s">
        <v>119</v>
      </c>
      <c r="I100" s="39" t="s">
        <v>38</v>
      </c>
      <c r="J100" s="39" t="s">
        <v>28</v>
      </c>
      <c r="K100" s="39" t="s">
        <v>28</v>
      </c>
      <c r="L100" s="18">
        <v>6000</v>
      </c>
      <c r="M100" s="19">
        <v>40</v>
      </c>
      <c r="N100" s="20" t="s">
        <v>645</v>
      </c>
      <c r="O100" s="15" t="s">
        <v>682</v>
      </c>
      <c r="P100" s="15" t="s">
        <v>647</v>
      </c>
      <c r="Q100" s="35" t="s">
        <v>648</v>
      </c>
      <c r="R100" s="33" t="s">
        <v>29</v>
      </c>
      <c r="S100" s="17" t="s">
        <v>649</v>
      </c>
      <c r="T100" s="17" t="s">
        <v>649</v>
      </c>
      <c r="U100" s="17" t="s">
        <v>650</v>
      </c>
      <c r="V100" s="17" t="s">
        <v>30</v>
      </c>
      <c r="W100" s="15"/>
      <c r="X100" s="21" t="s">
        <v>90</v>
      </c>
      <c r="Y100" s="37" t="s">
        <v>677</v>
      </c>
      <c r="Z100" s="37" t="s">
        <v>678</v>
      </c>
    </row>
    <row r="101" spans="1:26" s="3" customFormat="1" ht="120" customHeight="1">
      <c r="A101" s="14" t="s">
        <v>641</v>
      </c>
      <c r="B101" s="15" t="s">
        <v>683</v>
      </c>
      <c r="C101" s="16" t="s">
        <v>41</v>
      </c>
      <c r="D101" s="15" t="s">
        <v>684</v>
      </c>
      <c r="E101" s="15" t="s">
        <v>685</v>
      </c>
      <c r="F101" s="15" t="s">
        <v>644</v>
      </c>
      <c r="G101" s="22">
        <v>6</v>
      </c>
      <c r="H101" s="17" t="s">
        <v>139</v>
      </c>
      <c r="I101" s="39" t="s">
        <v>34</v>
      </c>
      <c r="J101" s="39" t="s">
        <v>35</v>
      </c>
      <c r="K101" s="39" t="s">
        <v>28</v>
      </c>
      <c r="L101" s="18">
        <v>6000</v>
      </c>
      <c r="M101" s="19">
        <v>50</v>
      </c>
      <c r="N101" s="20" t="s">
        <v>645</v>
      </c>
      <c r="O101" s="15" t="s">
        <v>686</v>
      </c>
      <c r="P101" s="15" t="s">
        <v>647</v>
      </c>
      <c r="Q101" s="35" t="s">
        <v>648</v>
      </c>
      <c r="R101" s="33" t="s">
        <v>29</v>
      </c>
      <c r="S101" s="17" t="s">
        <v>649</v>
      </c>
      <c r="T101" s="17" t="s">
        <v>649</v>
      </c>
      <c r="U101" s="17" t="s">
        <v>650</v>
      </c>
      <c r="V101" s="17" t="s">
        <v>30</v>
      </c>
      <c r="W101" s="15"/>
      <c r="X101" s="21" t="s">
        <v>90</v>
      </c>
      <c r="Y101" s="37" t="s">
        <v>684</v>
      </c>
      <c r="Z101" s="37" t="s">
        <v>685</v>
      </c>
    </row>
    <row r="102" spans="1:26" s="3" customFormat="1" ht="90" customHeight="1">
      <c r="A102" s="14" t="s">
        <v>641</v>
      </c>
      <c r="B102" s="15" t="s">
        <v>147</v>
      </c>
      <c r="C102" s="16" t="s">
        <v>49</v>
      </c>
      <c r="D102" s="15" t="s">
        <v>687</v>
      </c>
      <c r="E102" s="15" t="s">
        <v>688</v>
      </c>
      <c r="F102" s="15" t="s">
        <v>644</v>
      </c>
      <c r="G102" s="22">
        <v>6</v>
      </c>
      <c r="H102" s="17" t="s">
        <v>143</v>
      </c>
      <c r="I102" s="39" t="s">
        <v>58</v>
      </c>
      <c r="J102" s="39" t="s">
        <v>35</v>
      </c>
      <c r="K102" s="39" t="s">
        <v>28</v>
      </c>
      <c r="L102" s="18">
        <v>6000</v>
      </c>
      <c r="M102" s="19">
        <v>40</v>
      </c>
      <c r="N102" s="20" t="s">
        <v>645</v>
      </c>
      <c r="O102" s="15" t="s">
        <v>689</v>
      </c>
      <c r="P102" s="15" t="s">
        <v>647</v>
      </c>
      <c r="Q102" s="35" t="s">
        <v>648</v>
      </c>
      <c r="R102" s="33" t="s">
        <v>29</v>
      </c>
      <c r="S102" s="17" t="s">
        <v>649</v>
      </c>
      <c r="T102" s="17" t="s">
        <v>649</v>
      </c>
      <c r="U102" s="17" t="s">
        <v>650</v>
      </c>
      <c r="V102" s="17" t="s">
        <v>30</v>
      </c>
      <c r="W102" s="15"/>
      <c r="X102" s="21" t="s">
        <v>90</v>
      </c>
      <c r="Y102" s="37" t="s">
        <v>687</v>
      </c>
      <c r="Z102" s="37" t="s">
        <v>688</v>
      </c>
    </row>
    <row r="103" spans="1:26" s="3" customFormat="1" ht="105" customHeight="1">
      <c r="A103" s="14" t="s">
        <v>690</v>
      </c>
      <c r="B103" s="15" t="s">
        <v>691</v>
      </c>
      <c r="C103" s="16" t="s">
        <v>113</v>
      </c>
      <c r="D103" s="15" t="s">
        <v>692</v>
      </c>
      <c r="E103" s="15" t="s">
        <v>693</v>
      </c>
      <c r="F103" s="15" t="s">
        <v>666</v>
      </c>
      <c r="G103" s="22">
        <v>6</v>
      </c>
      <c r="H103" s="17" t="s">
        <v>191</v>
      </c>
      <c r="I103" s="39" t="s">
        <v>38</v>
      </c>
      <c r="J103" s="39" t="s">
        <v>28</v>
      </c>
      <c r="K103" s="39" t="s">
        <v>28</v>
      </c>
      <c r="L103" s="18">
        <v>6000</v>
      </c>
      <c r="M103" s="19">
        <v>60</v>
      </c>
      <c r="N103" s="20" t="s">
        <v>645</v>
      </c>
      <c r="O103" s="15" t="s">
        <v>694</v>
      </c>
      <c r="P103" s="15" t="s">
        <v>695</v>
      </c>
      <c r="Q103" s="35" t="s">
        <v>696</v>
      </c>
      <c r="R103" s="33" t="s">
        <v>196</v>
      </c>
      <c r="S103" s="17" t="s">
        <v>649</v>
      </c>
      <c r="T103" s="17" t="s">
        <v>649</v>
      </c>
      <c r="U103" s="17" t="s">
        <v>697</v>
      </c>
      <c r="V103" s="17" t="s">
        <v>178</v>
      </c>
      <c r="W103" s="15"/>
      <c r="X103" s="21" t="s">
        <v>90</v>
      </c>
      <c r="Y103" s="37" t="s">
        <v>692</v>
      </c>
      <c r="Z103" s="37" t="s">
        <v>693</v>
      </c>
    </row>
    <row r="104" spans="1:26" s="3" customFormat="1" ht="120" customHeight="1">
      <c r="A104" s="14" t="s">
        <v>690</v>
      </c>
      <c r="B104" s="15" t="s">
        <v>698</v>
      </c>
      <c r="C104" s="16" t="s">
        <v>42</v>
      </c>
      <c r="D104" s="15" t="s">
        <v>699</v>
      </c>
      <c r="E104" s="15" t="s">
        <v>700</v>
      </c>
      <c r="F104" s="15" t="s">
        <v>701</v>
      </c>
      <c r="G104" s="22">
        <v>6</v>
      </c>
      <c r="H104" s="17" t="s">
        <v>162</v>
      </c>
      <c r="I104" s="39" t="s">
        <v>38</v>
      </c>
      <c r="J104" s="39" t="s">
        <v>28</v>
      </c>
      <c r="K104" s="39" t="s">
        <v>28</v>
      </c>
      <c r="L104" s="18">
        <v>6000</v>
      </c>
      <c r="M104" s="19">
        <v>40</v>
      </c>
      <c r="N104" s="20" t="s">
        <v>645</v>
      </c>
      <c r="O104" s="15" t="s">
        <v>702</v>
      </c>
      <c r="P104" s="15" t="s">
        <v>703</v>
      </c>
      <c r="Q104" s="35" t="s">
        <v>704</v>
      </c>
      <c r="R104" s="33" t="s">
        <v>29</v>
      </c>
      <c r="S104" s="17" t="s">
        <v>649</v>
      </c>
      <c r="T104" s="17" t="s">
        <v>649</v>
      </c>
      <c r="U104" s="17" t="s">
        <v>697</v>
      </c>
      <c r="V104" s="17" t="s">
        <v>178</v>
      </c>
      <c r="W104" s="15"/>
      <c r="X104" s="21" t="s">
        <v>90</v>
      </c>
      <c r="Y104" s="37" t="s">
        <v>699</v>
      </c>
      <c r="Z104" s="37" t="s">
        <v>700</v>
      </c>
    </row>
    <row r="105" spans="1:26" s="3" customFormat="1" ht="120" customHeight="1">
      <c r="A105" s="40" t="s">
        <v>705</v>
      </c>
      <c r="B105" s="41" t="s">
        <v>706</v>
      </c>
      <c r="C105" s="42" t="s">
        <v>41</v>
      </c>
      <c r="D105" s="41" t="s">
        <v>707</v>
      </c>
      <c r="E105" s="41" t="s">
        <v>708</v>
      </c>
      <c r="F105" s="41" t="s">
        <v>644</v>
      </c>
      <c r="G105" s="43">
        <v>6</v>
      </c>
      <c r="H105" s="44" t="s">
        <v>121</v>
      </c>
      <c r="I105" s="45" t="s">
        <v>27</v>
      </c>
      <c r="J105" s="45" t="s">
        <v>69</v>
      </c>
      <c r="K105" s="45" t="s">
        <v>28</v>
      </c>
      <c r="L105" s="46">
        <v>6000</v>
      </c>
      <c r="M105" s="47">
        <v>30</v>
      </c>
      <c r="N105" s="48" t="s">
        <v>645</v>
      </c>
      <c r="O105" s="41" t="s">
        <v>709</v>
      </c>
      <c r="P105" s="41" t="s">
        <v>710</v>
      </c>
      <c r="Q105" s="49" t="s">
        <v>711</v>
      </c>
      <c r="R105" s="50" t="s">
        <v>29</v>
      </c>
      <c r="S105" s="44" t="s">
        <v>649</v>
      </c>
      <c r="T105" s="44" t="s">
        <v>649</v>
      </c>
      <c r="U105" s="44" t="s">
        <v>712</v>
      </c>
      <c r="V105" s="44" t="s">
        <v>72</v>
      </c>
      <c r="W105" s="41">
        <v>1</v>
      </c>
      <c r="X105" s="51" t="s">
        <v>90</v>
      </c>
      <c r="Y105" s="37" t="s">
        <v>707</v>
      </c>
      <c r="Z105" s="37" t="s">
        <v>708</v>
      </c>
    </row>
    <row r="106" spans="1:26" s="3" customFormat="1" ht="105" customHeight="1">
      <c r="A106" s="14" t="s">
        <v>705</v>
      </c>
      <c r="B106" s="15" t="s">
        <v>713</v>
      </c>
      <c r="C106" s="16" t="s">
        <v>49</v>
      </c>
      <c r="D106" s="15" t="s">
        <v>714</v>
      </c>
      <c r="E106" s="15" t="s">
        <v>715</v>
      </c>
      <c r="F106" s="15" t="s">
        <v>644</v>
      </c>
      <c r="G106" s="22">
        <v>6</v>
      </c>
      <c r="H106" s="17" t="s">
        <v>117</v>
      </c>
      <c r="I106" s="39" t="s">
        <v>45</v>
      </c>
      <c r="J106" s="39" t="s">
        <v>69</v>
      </c>
      <c r="K106" s="39" t="s">
        <v>28</v>
      </c>
      <c r="L106" s="18">
        <v>6000</v>
      </c>
      <c r="M106" s="19">
        <v>30</v>
      </c>
      <c r="N106" s="20" t="s">
        <v>645</v>
      </c>
      <c r="O106" s="15" t="s">
        <v>716</v>
      </c>
      <c r="P106" s="15" t="s">
        <v>710</v>
      </c>
      <c r="Q106" s="35" t="s">
        <v>711</v>
      </c>
      <c r="R106" s="33" t="s">
        <v>29</v>
      </c>
      <c r="S106" s="17" t="s">
        <v>649</v>
      </c>
      <c r="T106" s="17" t="s">
        <v>649</v>
      </c>
      <c r="U106" s="17" t="s">
        <v>712</v>
      </c>
      <c r="V106" s="17" t="s">
        <v>72</v>
      </c>
      <c r="W106" s="15"/>
      <c r="X106" s="21" t="s">
        <v>90</v>
      </c>
      <c r="Y106" s="37" t="s">
        <v>714</v>
      </c>
      <c r="Z106" s="37" t="s">
        <v>715</v>
      </c>
    </row>
    <row r="107" spans="1:26" s="3" customFormat="1" ht="67.5" customHeight="1">
      <c r="A107" s="14" t="s">
        <v>705</v>
      </c>
      <c r="B107" s="15" t="s">
        <v>717</v>
      </c>
      <c r="C107" s="16" t="s">
        <v>160</v>
      </c>
      <c r="D107" s="15" t="s">
        <v>718</v>
      </c>
      <c r="E107" s="15" t="s">
        <v>719</v>
      </c>
      <c r="F107" s="15" t="s">
        <v>644</v>
      </c>
      <c r="G107" s="22">
        <v>6</v>
      </c>
      <c r="H107" s="17" t="s">
        <v>177</v>
      </c>
      <c r="I107" s="39" t="s">
        <v>40</v>
      </c>
      <c r="J107" s="39" t="s">
        <v>28</v>
      </c>
      <c r="K107" s="39" t="s">
        <v>28</v>
      </c>
      <c r="L107" s="18">
        <v>6000</v>
      </c>
      <c r="M107" s="19">
        <v>50</v>
      </c>
      <c r="N107" s="20" t="s">
        <v>645</v>
      </c>
      <c r="O107" s="15" t="s">
        <v>720</v>
      </c>
      <c r="P107" s="15" t="s">
        <v>710</v>
      </c>
      <c r="Q107" s="35" t="s">
        <v>711</v>
      </c>
      <c r="R107" s="33" t="s">
        <v>29</v>
      </c>
      <c r="S107" s="17" t="s">
        <v>649</v>
      </c>
      <c r="T107" s="17" t="s">
        <v>649</v>
      </c>
      <c r="U107" s="17" t="s">
        <v>712</v>
      </c>
      <c r="V107" s="17" t="s">
        <v>72</v>
      </c>
      <c r="W107" s="15"/>
      <c r="X107" s="21" t="s">
        <v>90</v>
      </c>
      <c r="Y107" s="37" t="s">
        <v>718</v>
      </c>
      <c r="Z107" s="37" t="s">
        <v>719</v>
      </c>
    </row>
    <row r="108" spans="1:26" s="3" customFormat="1" ht="120" customHeight="1">
      <c r="A108" s="14" t="s">
        <v>721</v>
      </c>
      <c r="B108" s="15" t="s">
        <v>722</v>
      </c>
      <c r="C108" s="16" t="s">
        <v>50</v>
      </c>
      <c r="D108" s="15" t="s">
        <v>723</v>
      </c>
      <c r="E108" s="15" t="s">
        <v>724</v>
      </c>
      <c r="F108" s="15" t="s">
        <v>655</v>
      </c>
      <c r="G108" s="22">
        <v>6</v>
      </c>
      <c r="H108" s="17" t="s">
        <v>145</v>
      </c>
      <c r="I108" s="39" t="s">
        <v>38</v>
      </c>
      <c r="J108" s="39" t="s">
        <v>182</v>
      </c>
      <c r="K108" s="39" t="s">
        <v>28</v>
      </c>
      <c r="L108" s="18">
        <v>6000</v>
      </c>
      <c r="M108" s="19">
        <v>30</v>
      </c>
      <c r="N108" s="20" t="s">
        <v>645</v>
      </c>
      <c r="O108" s="15" t="s">
        <v>725</v>
      </c>
      <c r="P108" s="15" t="s">
        <v>726</v>
      </c>
      <c r="Q108" s="35" t="s">
        <v>727</v>
      </c>
      <c r="R108" s="33" t="s">
        <v>29</v>
      </c>
      <c r="S108" s="17" t="s">
        <v>649</v>
      </c>
      <c r="T108" s="17" t="s">
        <v>649</v>
      </c>
      <c r="U108" s="17" t="s">
        <v>728</v>
      </c>
      <c r="V108" s="17" t="s">
        <v>72</v>
      </c>
      <c r="W108" s="15"/>
      <c r="X108" s="21" t="s">
        <v>90</v>
      </c>
      <c r="Y108" s="37" t="s">
        <v>723</v>
      </c>
      <c r="Z108" s="37" t="s">
        <v>724</v>
      </c>
    </row>
    <row r="109" spans="1:26" s="3" customFormat="1" ht="120" customHeight="1">
      <c r="A109" s="14" t="s">
        <v>721</v>
      </c>
      <c r="B109" s="15" t="s">
        <v>729</v>
      </c>
      <c r="C109" s="16" t="s">
        <v>41</v>
      </c>
      <c r="D109" s="15" t="s">
        <v>730</v>
      </c>
      <c r="E109" s="15" t="s">
        <v>731</v>
      </c>
      <c r="F109" s="15" t="s">
        <v>655</v>
      </c>
      <c r="G109" s="22">
        <v>6</v>
      </c>
      <c r="H109" s="17" t="s">
        <v>174</v>
      </c>
      <c r="I109" s="39" t="s">
        <v>34</v>
      </c>
      <c r="J109" s="39" t="s">
        <v>182</v>
      </c>
      <c r="K109" s="39" t="s">
        <v>28</v>
      </c>
      <c r="L109" s="18">
        <v>6000</v>
      </c>
      <c r="M109" s="19">
        <v>35</v>
      </c>
      <c r="N109" s="20" t="s">
        <v>645</v>
      </c>
      <c r="O109" s="15" t="s">
        <v>732</v>
      </c>
      <c r="P109" s="15" t="s">
        <v>726</v>
      </c>
      <c r="Q109" s="35" t="s">
        <v>727</v>
      </c>
      <c r="R109" s="33" t="s">
        <v>29</v>
      </c>
      <c r="S109" s="17" t="s">
        <v>649</v>
      </c>
      <c r="T109" s="17" t="s">
        <v>649</v>
      </c>
      <c r="U109" s="17" t="s">
        <v>728</v>
      </c>
      <c r="V109" s="17" t="s">
        <v>72</v>
      </c>
      <c r="W109" s="15"/>
      <c r="X109" s="21" t="s">
        <v>90</v>
      </c>
      <c r="Y109" s="37" t="s">
        <v>730</v>
      </c>
      <c r="Z109" s="37" t="s">
        <v>731</v>
      </c>
    </row>
    <row r="110" spans="1:26" s="3" customFormat="1" ht="120" customHeight="1">
      <c r="A110" s="14" t="s">
        <v>721</v>
      </c>
      <c r="B110" s="15" t="s">
        <v>733</v>
      </c>
      <c r="C110" s="16" t="s">
        <v>41</v>
      </c>
      <c r="D110" s="15" t="s">
        <v>734</v>
      </c>
      <c r="E110" s="15" t="s">
        <v>735</v>
      </c>
      <c r="F110" s="15" t="s">
        <v>655</v>
      </c>
      <c r="G110" s="22">
        <v>6</v>
      </c>
      <c r="H110" s="17" t="s">
        <v>121</v>
      </c>
      <c r="I110" s="39" t="s">
        <v>34</v>
      </c>
      <c r="J110" s="39" t="s">
        <v>736</v>
      </c>
      <c r="K110" s="39" t="s">
        <v>28</v>
      </c>
      <c r="L110" s="18">
        <v>6000</v>
      </c>
      <c r="M110" s="19">
        <v>35</v>
      </c>
      <c r="N110" s="20" t="s">
        <v>645</v>
      </c>
      <c r="O110" s="15" t="s">
        <v>737</v>
      </c>
      <c r="P110" s="15" t="s">
        <v>726</v>
      </c>
      <c r="Q110" s="35" t="s">
        <v>727</v>
      </c>
      <c r="R110" s="33" t="s">
        <v>29</v>
      </c>
      <c r="S110" s="17" t="s">
        <v>649</v>
      </c>
      <c r="T110" s="17" t="s">
        <v>649</v>
      </c>
      <c r="U110" s="17" t="s">
        <v>728</v>
      </c>
      <c r="V110" s="17" t="s">
        <v>72</v>
      </c>
      <c r="W110" s="15"/>
      <c r="X110" s="21" t="s">
        <v>90</v>
      </c>
      <c r="Y110" s="37" t="s">
        <v>734</v>
      </c>
      <c r="Z110" s="37" t="s">
        <v>735</v>
      </c>
    </row>
    <row r="111" spans="1:26" s="3" customFormat="1" ht="120" customHeight="1">
      <c r="A111" s="14" t="s">
        <v>738</v>
      </c>
      <c r="B111" s="15" t="s">
        <v>739</v>
      </c>
      <c r="C111" s="16" t="s">
        <v>41</v>
      </c>
      <c r="D111" s="15" t="s">
        <v>740</v>
      </c>
      <c r="E111" s="15" t="s">
        <v>741</v>
      </c>
      <c r="F111" s="15" t="s">
        <v>644</v>
      </c>
      <c r="G111" s="22">
        <v>6</v>
      </c>
      <c r="H111" s="17" t="s">
        <v>208</v>
      </c>
      <c r="I111" s="39" t="s">
        <v>34</v>
      </c>
      <c r="J111" s="39" t="s">
        <v>742</v>
      </c>
      <c r="K111" s="39" t="s">
        <v>28</v>
      </c>
      <c r="L111" s="18">
        <v>6000</v>
      </c>
      <c r="M111" s="19">
        <v>50</v>
      </c>
      <c r="N111" s="20" t="s">
        <v>645</v>
      </c>
      <c r="O111" s="15" t="s">
        <v>743</v>
      </c>
      <c r="P111" s="15" t="s">
        <v>744</v>
      </c>
      <c r="Q111" s="35" t="s">
        <v>745</v>
      </c>
      <c r="R111" s="33" t="s">
        <v>29</v>
      </c>
      <c r="S111" s="17" t="s">
        <v>649</v>
      </c>
      <c r="T111" s="17" t="s">
        <v>649</v>
      </c>
      <c r="U111" s="17" t="s">
        <v>746</v>
      </c>
      <c r="V111" s="17" t="s">
        <v>72</v>
      </c>
      <c r="W111" s="15"/>
      <c r="X111" s="21" t="s">
        <v>90</v>
      </c>
      <c r="Y111" s="37" t="s">
        <v>740</v>
      </c>
      <c r="Z111" s="37" t="s">
        <v>741</v>
      </c>
    </row>
    <row r="112" spans="1:26" s="3" customFormat="1" ht="120" customHeight="1">
      <c r="A112" s="14" t="s">
        <v>738</v>
      </c>
      <c r="B112" s="15" t="s">
        <v>739</v>
      </c>
      <c r="C112" s="16" t="s">
        <v>41</v>
      </c>
      <c r="D112" s="15" t="s">
        <v>740</v>
      </c>
      <c r="E112" s="15" t="s">
        <v>741</v>
      </c>
      <c r="F112" s="15" t="s">
        <v>651</v>
      </c>
      <c r="G112" s="22">
        <v>6</v>
      </c>
      <c r="H112" s="17" t="s">
        <v>44</v>
      </c>
      <c r="I112" s="39" t="s">
        <v>34</v>
      </c>
      <c r="J112" s="39" t="s">
        <v>742</v>
      </c>
      <c r="K112" s="39" t="s">
        <v>28</v>
      </c>
      <c r="L112" s="18">
        <v>6000</v>
      </c>
      <c r="M112" s="19">
        <v>50</v>
      </c>
      <c r="N112" s="20" t="s">
        <v>645</v>
      </c>
      <c r="O112" s="15" t="s">
        <v>747</v>
      </c>
      <c r="P112" s="15" t="s">
        <v>744</v>
      </c>
      <c r="Q112" s="35" t="s">
        <v>745</v>
      </c>
      <c r="R112" s="33" t="s">
        <v>29</v>
      </c>
      <c r="S112" s="17" t="s">
        <v>649</v>
      </c>
      <c r="T112" s="17" t="s">
        <v>649</v>
      </c>
      <c r="U112" s="17" t="s">
        <v>746</v>
      </c>
      <c r="V112" s="17" t="s">
        <v>72</v>
      </c>
      <c r="W112" s="15"/>
      <c r="X112" s="21" t="s">
        <v>90</v>
      </c>
      <c r="Y112" s="37" t="s">
        <v>740</v>
      </c>
      <c r="Z112" s="37" t="s">
        <v>741</v>
      </c>
    </row>
    <row r="113" spans="1:26" s="3" customFormat="1" ht="120" customHeight="1">
      <c r="A113" s="14" t="s">
        <v>748</v>
      </c>
      <c r="B113" s="15" t="s">
        <v>749</v>
      </c>
      <c r="C113" s="16" t="s">
        <v>49</v>
      </c>
      <c r="D113" s="15" t="s">
        <v>750</v>
      </c>
      <c r="E113" s="15" t="s">
        <v>751</v>
      </c>
      <c r="F113" s="15" t="s">
        <v>666</v>
      </c>
      <c r="G113" s="22">
        <v>6</v>
      </c>
      <c r="H113" s="17" t="s">
        <v>121</v>
      </c>
      <c r="I113" s="39" t="s">
        <v>27</v>
      </c>
      <c r="J113" s="39" t="s">
        <v>69</v>
      </c>
      <c r="K113" s="39" t="s">
        <v>28</v>
      </c>
      <c r="L113" s="18">
        <v>6000</v>
      </c>
      <c r="M113" s="19">
        <v>35</v>
      </c>
      <c r="N113" s="20" t="s">
        <v>645</v>
      </c>
      <c r="O113" s="15" t="s">
        <v>752</v>
      </c>
      <c r="P113" s="15" t="s">
        <v>753</v>
      </c>
      <c r="Q113" s="35" t="s">
        <v>754</v>
      </c>
      <c r="R113" s="33" t="s">
        <v>755</v>
      </c>
      <c r="S113" s="17" t="s">
        <v>649</v>
      </c>
      <c r="T113" s="17" t="s">
        <v>649</v>
      </c>
      <c r="U113" s="17" t="s">
        <v>756</v>
      </c>
      <c r="V113" s="17" t="s">
        <v>72</v>
      </c>
      <c r="W113" s="15"/>
      <c r="X113" s="21" t="s">
        <v>90</v>
      </c>
      <c r="Y113" s="37" t="s">
        <v>750</v>
      </c>
      <c r="Z113" s="37" t="s">
        <v>751</v>
      </c>
    </row>
    <row r="114" spans="1:26" s="3" customFormat="1" ht="120" customHeight="1">
      <c r="A114" s="14" t="s">
        <v>748</v>
      </c>
      <c r="B114" s="15" t="s">
        <v>757</v>
      </c>
      <c r="C114" s="16" t="s">
        <v>50</v>
      </c>
      <c r="D114" s="15" t="s">
        <v>758</v>
      </c>
      <c r="E114" s="15" t="s">
        <v>759</v>
      </c>
      <c r="F114" s="15" t="s">
        <v>666</v>
      </c>
      <c r="G114" s="22">
        <v>6</v>
      </c>
      <c r="H114" s="17" t="s">
        <v>243</v>
      </c>
      <c r="I114" s="39" t="s">
        <v>760</v>
      </c>
      <c r="J114" s="39" t="s">
        <v>28</v>
      </c>
      <c r="K114" s="39" t="s">
        <v>28</v>
      </c>
      <c r="L114" s="18">
        <v>6000</v>
      </c>
      <c r="M114" s="19">
        <v>50</v>
      </c>
      <c r="N114" s="20" t="s">
        <v>645</v>
      </c>
      <c r="O114" s="15" t="s">
        <v>761</v>
      </c>
      <c r="P114" s="15" t="s">
        <v>753</v>
      </c>
      <c r="Q114" s="35" t="s">
        <v>754</v>
      </c>
      <c r="R114" s="33" t="s">
        <v>755</v>
      </c>
      <c r="S114" s="17" t="s">
        <v>649</v>
      </c>
      <c r="T114" s="17" t="s">
        <v>649</v>
      </c>
      <c r="U114" s="17" t="s">
        <v>756</v>
      </c>
      <c r="V114" s="17" t="s">
        <v>72</v>
      </c>
      <c r="W114" s="15"/>
      <c r="X114" s="21" t="s">
        <v>90</v>
      </c>
      <c r="Y114" s="37" t="s">
        <v>758</v>
      </c>
      <c r="Z114" s="37" t="s">
        <v>759</v>
      </c>
    </row>
    <row r="115" spans="1:26" s="3" customFormat="1" ht="105" customHeight="1">
      <c r="A115" s="14" t="s">
        <v>762</v>
      </c>
      <c r="B115" s="15" t="s">
        <v>763</v>
      </c>
      <c r="C115" s="16" t="s">
        <v>50</v>
      </c>
      <c r="D115" s="15" t="s">
        <v>764</v>
      </c>
      <c r="E115" s="15" t="s">
        <v>765</v>
      </c>
      <c r="F115" s="15" t="s">
        <v>644</v>
      </c>
      <c r="G115" s="22">
        <v>6</v>
      </c>
      <c r="H115" s="17" t="s">
        <v>126</v>
      </c>
      <c r="I115" s="39" t="s">
        <v>40</v>
      </c>
      <c r="J115" s="39" t="s">
        <v>28</v>
      </c>
      <c r="K115" s="39" t="s">
        <v>28</v>
      </c>
      <c r="L115" s="18">
        <v>6000</v>
      </c>
      <c r="M115" s="19">
        <v>50</v>
      </c>
      <c r="N115" s="20" t="s">
        <v>645</v>
      </c>
      <c r="O115" s="15" t="s">
        <v>766</v>
      </c>
      <c r="P115" s="15" t="s">
        <v>767</v>
      </c>
      <c r="Q115" s="35" t="s">
        <v>768</v>
      </c>
      <c r="R115" s="33" t="s">
        <v>196</v>
      </c>
      <c r="S115" s="17" t="s">
        <v>649</v>
      </c>
      <c r="T115" s="17" t="s">
        <v>649</v>
      </c>
      <c r="U115" s="17" t="s">
        <v>769</v>
      </c>
      <c r="V115" s="17" t="s">
        <v>72</v>
      </c>
      <c r="W115" s="15"/>
      <c r="X115" s="21" t="s">
        <v>90</v>
      </c>
      <c r="Y115" s="37" t="s">
        <v>764</v>
      </c>
      <c r="Z115" s="37" t="s">
        <v>765</v>
      </c>
    </row>
    <row r="116" spans="1:26" s="3" customFormat="1" ht="90" customHeight="1">
      <c r="A116" s="14" t="s">
        <v>762</v>
      </c>
      <c r="B116" s="15" t="s">
        <v>125</v>
      </c>
      <c r="C116" s="16" t="s">
        <v>55</v>
      </c>
      <c r="D116" s="15" t="s">
        <v>770</v>
      </c>
      <c r="E116" s="15" t="s">
        <v>771</v>
      </c>
      <c r="F116" s="15" t="s">
        <v>644</v>
      </c>
      <c r="G116" s="22">
        <v>6</v>
      </c>
      <c r="H116" s="17" t="s">
        <v>126</v>
      </c>
      <c r="I116" s="39" t="s">
        <v>58</v>
      </c>
      <c r="J116" s="39" t="s">
        <v>28</v>
      </c>
      <c r="K116" s="39" t="s">
        <v>28</v>
      </c>
      <c r="L116" s="18">
        <v>6000</v>
      </c>
      <c r="M116" s="19">
        <v>50</v>
      </c>
      <c r="N116" s="20" t="s">
        <v>645</v>
      </c>
      <c r="O116" s="15" t="s">
        <v>772</v>
      </c>
      <c r="P116" s="15" t="s">
        <v>767</v>
      </c>
      <c r="Q116" s="35" t="s">
        <v>768</v>
      </c>
      <c r="R116" s="33" t="s">
        <v>196</v>
      </c>
      <c r="S116" s="17" t="s">
        <v>649</v>
      </c>
      <c r="T116" s="17" t="s">
        <v>649</v>
      </c>
      <c r="U116" s="17" t="s">
        <v>769</v>
      </c>
      <c r="V116" s="17" t="s">
        <v>72</v>
      </c>
      <c r="W116" s="15"/>
      <c r="X116" s="21" t="s">
        <v>90</v>
      </c>
      <c r="Y116" s="37" t="s">
        <v>770</v>
      </c>
      <c r="Z116" s="37" t="s">
        <v>771</v>
      </c>
    </row>
    <row r="117" spans="1:26" s="3" customFormat="1" ht="120" customHeight="1">
      <c r="A117" s="14" t="s">
        <v>762</v>
      </c>
      <c r="B117" s="15" t="s">
        <v>773</v>
      </c>
      <c r="C117" s="16" t="s">
        <v>49</v>
      </c>
      <c r="D117" s="15" t="s">
        <v>774</v>
      </c>
      <c r="E117" s="15" t="s">
        <v>775</v>
      </c>
      <c r="F117" s="15" t="s">
        <v>644</v>
      </c>
      <c r="G117" s="22">
        <v>6</v>
      </c>
      <c r="H117" s="17" t="s">
        <v>126</v>
      </c>
      <c r="I117" s="39" t="s">
        <v>58</v>
      </c>
      <c r="J117" s="39" t="s">
        <v>28</v>
      </c>
      <c r="K117" s="39" t="s">
        <v>28</v>
      </c>
      <c r="L117" s="18">
        <v>6000</v>
      </c>
      <c r="M117" s="19">
        <v>40</v>
      </c>
      <c r="N117" s="20" t="s">
        <v>645</v>
      </c>
      <c r="O117" s="15" t="s">
        <v>776</v>
      </c>
      <c r="P117" s="15" t="s">
        <v>767</v>
      </c>
      <c r="Q117" s="35" t="s">
        <v>768</v>
      </c>
      <c r="R117" s="33" t="s">
        <v>196</v>
      </c>
      <c r="S117" s="17" t="s">
        <v>649</v>
      </c>
      <c r="T117" s="17" t="s">
        <v>649</v>
      </c>
      <c r="U117" s="17" t="s">
        <v>769</v>
      </c>
      <c r="V117" s="17" t="s">
        <v>72</v>
      </c>
      <c r="W117" s="15"/>
      <c r="X117" s="21" t="s">
        <v>90</v>
      </c>
      <c r="Y117" s="37" t="s">
        <v>774</v>
      </c>
      <c r="Z117" s="37" t="s">
        <v>775</v>
      </c>
    </row>
    <row r="118" spans="1:26" s="3" customFormat="1" ht="67.5" customHeight="1">
      <c r="A118" s="14" t="s">
        <v>777</v>
      </c>
      <c r="B118" s="15" t="s">
        <v>778</v>
      </c>
      <c r="C118" s="16" t="s">
        <v>55</v>
      </c>
      <c r="D118" s="15" t="s">
        <v>779</v>
      </c>
      <c r="E118" s="15" t="s">
        <v>780</v>
      </c>
      <c r="F118" s="15" t="s">
        <v>644</v>
      </c>
      <c r="G118" s="22">
        <v>6</v>
      </c>
      <c r="H118" s="17" t="s">
        <v>177</v>
      </c>
      <c r="I118" s="39" t="s">
        <v>40</v>
      </c>
      <c r="J118" s="39" t="s">
        <v>28</v>
      </c>
      <c r="K118" s="39" t="s">
        <v>28</v>
      </c>
      <c r="L118" s="18">
        <v>6000</v>
      </c>
      <c r="M118" s="19">
        <v>50</v>
      </c>
      <c r="N118" s="20" t="s">
        <v>645</v>
      </c>
      <c r="O118" s="15" t="s">
        <v>781</v>
      </c>
      <c r="P118" s="15" t="s">
        <v>782</v>
      </c>
      <c r="Q118" s="35" t="s">
        <v>783</v>
      </c>
      <c r="R118" s="33" t="s">
        <v>159</v>
      </c>
      <c r="S118" s="17" t="s">
        <v>649</v>
      </c>
      <c r="T118" s="17" t="s">
        <v>649</v>
      </c>
      <c r="U118" s="17" t="s">
        <v>784</v>
      </c>
      <c r="V118" s="17" t="s">
        <v>72</v>
      </c>
      <c r="W118" s="15"/>
      <c r="X118" s="21" t="s">
        <v>90</v>
      </c>
      <c r="Y118" s="37" t="s">
        <v>779</v>
      </c>
      <c r="Z118" s="37" t="s">
        <v>780</v>
      </c>
    </row>
    <row r="119" spans="1:26" s="3" customFormat="1" ht="67.5" customHeight="1">
      <c r="A119" s="14" t="s">
        <v>777</v>
      </c>
      <c r="B119" s="15" t="s">
        <v>785</v>
      </c>
      <c r="C119" s="16" t="s">
        <v>39</v>
      </c>
      <c r="D119" s="15" t="s">
        <v>786</v>
      </c>
      <c r="E119" s="15" t="s">
        <v>787</v>
      </c>
      <c r="F119" s="15" t="s">
        <v>644</v>
      </c>
      <c r="G119" s="22">
        <v>6</v>
      </c>
      <c r="H119" s="17" t="s">
        <v>183</v>
      </c>
      <c r="I119" s="39" t="s">
        <v>40</v>
      </c>
      <c r="J119" s="39" t="s">
        <v>28</v>
      </c>
      <c r="K119" s="39" t="s">
        <v>28</v>
      </c>
      <c r="L119" s="18">
        <v>6000</v>
      </c>
      <c r="M119" s="19">
        <v>50</v>
      </c>
      <c r="N119" s="20" t="s">
        <v>645</v>
      </c>
      <c r="O119" s="15" t="s">
        <v>788</v>
      </c>
      <c r="P119" s="15" t="s">
        <v>782</v>
      </c>
      <c r="Q119" s="35" t="s">
        <v>783</v>
      </c>
      <c r="R119" s="33" t="s">
        <v>159</v>
      </c>
      <c r="S119" s="17" t="s">
        <v>649</v>
      </c>
      <c r="T119" s="17" t="s">
        <v>649</v>
      </c>
      <c r="U119" s="17" t="s">
        <v>784</v>
      </c>
      <c r="V119" s="17" t="s">
        <v>72</v>
      </c>
      <c r="W119" s="15"/>
      <c r="X119" s="21" t="s">
        <v>90</v>
      </c>
      <c r="Y119" s="37" t="s">
        <v>786</v>
      </c>
      <c r="Z119" s="37" t="s">
        <v>787</v>
      </c>
    </row>
    <row r="120" spans="1:26" s="3" customFormat="1" ht="90" customHeight="1">
      <c r="A120" s="14" t="s">
        <v>789</v>
      </c>
      <c r="B120" s="15" t="s">
        <v>790</v>
      </c>
      <c r="C120" s="16" t="s">
        <v>43</v>
      </c>
      <c r="D120" s="15" t="s">
        <v>791</v>
      </c>
      <c r="E120" s="15" t="s">
        <v>792</v>
      </c>
      <c r="F120" s="15" t="s">
        <v>644</v>
      </c>
      <c r="G120" s="22">
        <v>6</v>
      </c>
      <c r="H120" s="17" t="s">
        <v>135</v>
      </c>
      <c r="I120" s="39" t="s">
        <v>137</v>
      </c>
      <c r="J120" s="39" t="s">
        <v>28</v>
      </c>
      <c r="K120" s="39" t="s">
        <v>28</v>
      </c>
      <c r="L120" s="18">
        <v>6000</v>
      </c>
      <c r="M120" s="19">
        <v>30</v>
      </c>
      <c r="N120" s="20" t="s">
        <v>645</v>
      </c>
      <c r="O120" s="15" t="s">
        <v>793</v>
      </c>
      <c r="P120" s="15" t="s">
        <v>794</v>
      </c>
      <c r="Q120" s="35" t="s">
        <v>795</v>
      </c>
      <c r="R120" s="33" t="s">
        <v>79</v>
      </c>
      <c r="S120" s="17" t="s">
        <v>649</v>
      </c>
      <c r="T120" s="17" t="s">
        <v>649</v>
      </c>
      <c r="U120" s="17" t="s">
        <v>796</v>
      </c>
      <c r="V120" s="17" t="s">
        <v>72</v>
      </c>
      <c r="W120" s="15"/>
      <c r="X120" s="21" t="s">
        <v>90</v>
      </c>
      <c r="Y120" s="37" t="s">
        <v>791</v>
      </c>
      <c r="Z120" s="37" t="s">
        <v>792</v>
      </c>
    </row>
    <row r="121" spans="1:26" s="3" customFormat="1" ht="75" customHeight="1">
      <c r="A121" s="14" t="s">
        <v>797</v>
      </c>
      <c r="B121" s="15" t="s">
        <v>798</v>
      </c>
      <c r="C121" s="16" t="s">
        <v>43</v>
      </c>
      <c r="D121" s="15" t="s">
        <v>799</v>
      </c>
      <c r="E121" s="15" t="s">
        <v>800</v>
      </c>
      <c r="F121" s="15" t="s">
        <v>666</v>
      </c>
      <c r="G121" s="22">
        <v>6</v>
      </c>
      <c r="H121" s="17" t="s">
        <v>119</v>
      </c>
      <c r="I121" s="39" t="s">
        <v>66</v>
      </c>
      <c r="J121" s="39" t="s">
        <v>35</v>
      </c>
      <c r="K121" s="39" t="s">
        <v>28</v>
      </c>
      <c r="L121" s="18">
        <v>6000</v>
      </c>
      <c r="M121" s="19">
        <v>100</v>
      </c>
      <c r="N121" s="20" t="s">
        <v>645</v>
      </c>
      <c r="O121" s="15" t="s">
        <v>801</v>
      </c>
      <c r="P121" s="15" t="s">
        <v>802</v>
      </c>
      <c r="Q121" s="35" t="s">
        <v>803</v>
      </c>
      <c r="R121" s="33" t="s">
        <v>29</v>
      </c>
      <c r="S121" s="17" t="s">
        <v>649</v>
      </c>
      <c r="T121" s="17" t="s">
        <v>649</v>
      </c>
      <c r="U121" s="17" t="s">
        <v>804</v>
      </c>
      <c r="V121" s="17" t="s">
        <v>72</v>
      </c>
      <c r="W121" s="15"/>
      <c r="X121" s="21" t="s">
        <v>90</v>
      </c>
      <c r="Y121" s="37" t="s">
        <v>799</v>
      </c>
      <c r="Z121" s="37" t="s">
        <v>800</v>
      </c>
    </row>
    <row r="122" spans="1:26" s="3" customFormat="1" ht="120" customHeight="1">
      <c r="A122" s="14" t="s">
        <v>805</v>
      </c>
      <c r="B122" s="15" t="s">
        <v>806</v>
      </c>
      <c r="C122" s="16" t="s">
        <v>49</v>
      </c>
      <c r="D122" s="15" t="s">
        <v>807</v>
      </c>
      <c r="E122" s="15" t="s">
        <v>808</v>
      </c>
      <c r="F122" s="15" t="s">
        <v>809</v>
      </c>
      <c r="G122" s="22">
        <v>6</v>
      </c>
      <c r="H122" s="17" t="s">
        <v>142</v>
      </c>
      <c r="I122" s="39" t="s">
        <v>58</v>
      </c>
      <c r="J122" s="39" t="s">
        <v>35</v>
      </c>
      <c r="K122" s="39" t="s">
        <v>28</v>
      </c>
      <c r="L122" s="18">
        <v>6000</v>
      </c>
      <c r="M122" s="19">
        <v>50</v>
      </c>
      <c r="N122" s="20" t="s">
        <v>810</v>
      </c>
      <c r="O122" s="15" t="s">
        <v>811</v>
      </c>
      <c r="P122" s="15" t="s">
        <v>812</v>
      </c>
      <c r="Q122" s="35" t="s">
        <v>813</v>
      </c>
      <c r="R122" s="33" t="s">
        <v>29</v>
      </c>
      <c r="S122" s="17" t="s">
        <v>814</v>
      </c>
      <c r="T122" s="17" t="s">
        <v>814</v>
      </c>
      <c r="U122" s="17" t="s">
        <v>815</v>
      </c>
      <c r="V122" s="17" t="s">
        <v>30</v>
      </c>
      <c r="W122" s="15"/>
      <c r="X122" s="21" t="s">
        <v>36</v>
      </c>
      <c r="Y122" s="37" t="s">
        <v>807</v>
      </c>
      <c r="Z122" s="37" t="s">
        <v>808</v>
      </c>
    </row>
    <row r="123" spans="1:26" s="3" customFormat="1" ht="75" customHeight="1">
      <c r="A123" s="14" t="s">
        <v>805</v>
      </c>
      <c r="B123" s="15" t="s">
        <v>170</v>
      </c>
      <c r="C123" s="16" t="s">
        <v>50</v>
      </c>
      <c r="D123" s="15" t="s">
        <v>816</v>
      </c>
      <c r="E123" s="15" t="s">
        <v>817</v>
      </c>
      <c r="F123" s="15" t="s">
        <v>809</v>
      </c>
      <c r="G123" s="22">
        <v>6</v>
      </c>
      <c r="H123" s="17" t="s">
        <v>192</v>
      </c>
      <c r="I123" s="39" t="s">
        <v>34</v>
      </c>
      <c r="J123" s="39" t="s">
        <v>182</v>
      </c>
      <c r="K123" s="39" t="s">
        <v>28</v>
      </c>
      <c r="L123" s="18">
        <v>6000</v>
      </c>
      <c r="M123" s="19">
        <v>60</v>
      </c>
      <c r="N123" s="20" t="s">
        <v>810</v>
      </c>
      <c r="O123" s="15" t="s">
        <v>818</v>
      </c>
      <c r="P123" s="15" t="s">
        <v>812</v>
      </c>
      <c r="Q123" s="35" t="s">
        <v>813</v>
      </c>
      <c r="R123" s="33" t="s">
        <v>29</v>
      </c>
      <c r="S123" s="17" t="s">
        <v>814</v>
      </c>
      <c r="T123" s="17" t="s">
        <v>814</v>
      </c>
      <c r="U123" s="17" t="s">
        <v>815</v>
      </c>
      <c r="V123" s="17" t="s">
        <v>30</v>
      </c>
      <c r="W123" s="15"/>
      <c r="X123" s="21" t="s">
        <v>36</v>
      </c>
      <c r="Y123" s="37" t="s">
        <v>816</v>
      </c>
      <c r="Z123" s="37" t="s">
        <v>817</v>
      </c>
    </row>
    <row r="124" spans="1:26" s="3" customFormat="1" ht="75" customHeight="1">
      <c r="A124" s="14" t="s">
        <v>805</v>
      </c>
      <c r="B124" s="15" t="s">
        <v>819</v>
      </c>
      <c r="C124" s="16" t="s">
        <v>25</v>
      </c>
      <c r="D124" s="15" t="s">
        <v>820</v>
      </c>
      <c r="E124" s="15" t="s">
        <v>821</v>
      </c>
      <c r="F124" s="15" t="s">
        <v>822</v>
      </c>
      <c r="G124" s="22">
        <v>6</v>
      </c>
      <c r="H124" s="17" t="s">
        <v>143</v>
      </c>
      <c r="I124" s="39" t="s">
        <v>38</v>
      </c>
      <c r="J124" s="39" t="s">
        <v>35</v>
      </c>
      <c r="K124" s="39" t="s">
        <v>28</v>
      </c>
      <c r="L124" s="18">
        <v>6000</v>
      </c>
      <c r="M124" s="19">
        <v>60</v>
      </c>
      <c r="N124" s="20" t="s">
        <v>810</v>
      </c>
      <c r="O124" s="15" t="s">
        <v>823</v>
      </c>
      <c r="P124" s="15" t="s">
        <v>812</v>
      </c>
      <c r="Q124" s="35" t="s">
        <v>813</v>
      </c>
      <c r="R124" s="33" t="s">
        <v>29</v>
      </c>
      <c r="S124" s="17" t="s">
        <v>814</v>
      </c>
      <c r="T124" s="17" t="s">
        <v>814</v>
      </c>
      <c r="U124" s="17" t="s">
        <v>815</v>
      </c>
      <c r="V124" s="17" t="s">
        <v>30</v>
      </c>
      <c r="W124" s="15"/>
      <c r="X124" s="21" t="s">
        <v>36</v>
      </c>
      <c r="Y124" s="37" t="s">
        <v>820</v>
      </c>
      <c r="Z124" s="37" t="s">
        <v>821</v>
      </c>
    </row>
    <row r="125" spans="1:26" s="3" customFormat="1" ht="60" customHeight="1">
      <c r="A125" s="14" t="s">
        <v>805</v>
      </c>
      <c r="B125" s="15" t="s">
        <v>824</v>
      </c>
      <c r="C125" s="16" t="s">
        <v>59</v>
      </c>
      <c r="D125" s="15" t="s">
        <v>825</v>
      </c>
      <c r="E125" s="15" t="s">
        <v>826</v>
      </c>
      <c r="F125" s="15" t="s">
        <v>822</v>
      </c>
      <c r="G125" s="22">
        <v>6</v>
      </c>
      <c r="H125" s="17" t="s">
        <v>143</v>
      </c>
      <c r="I125" s="39" t="s">
        <v>45</v>
      </c>
      <c r="J125" s="39" t="s">
        <v>35</v>
      </c>
      <c r="K125" s="39" t="s">
        <v>28</v>
      </c>
      <c r="L125" s="18">
        <v>6000</v>
      </c>
      <c r="M125" s="19">
        <v>40</v>
      </c>
      <c r="N125" s="20" t="s">
        <v>810</v>
      </c>
      <c r="O125" s="15" t="s">
        <v>827</v>
      </c>
      <c r="P125" s="15" t="s">
        <v>812</v>
      </c>
      <c r="Q125" s="35" t="s">
        <v>813</v>
      </c>
      <c r="R125" s="33" t="s">
        <v>29</v>
      </c>
      <c r="S125" s="17" t="s">
        <v>814</v>
      </c>
      <c r="T125" s="17" t="s">
        <v>814</v>
      </c>
      <c r="U125" s="17" t="s">
        <v>815</v>
      </c>
      <c r="V125" s="17" t="s">
        <v>30</v>
      </c>
      <c r="W125" s="15"/>
      <c r="X125" s="21" t="s">
        <v>36</v>
      </c>
      <c r="Y125" s="37" t="s">
        <v>825</v>
      </c>
      <c r="Z125" s="37" t="s">
        <v>826</v>
      </c>
    </row>
    <row r="126" spans="1:26" s="3" customFormat="1" ht="60" customHeight="1">
      <c r="A126" s="14" t="s">
        <v>805</v>
      </c>
      <c r="B126" s="15" t="s">
        <v>824</v>
      </c>
      <c r="C126" s="16" t="s">
        <v>59</v>
      </c>
      <c r="D126" s="15" t="s">
        <v>825</v>
      </c>
      <c r="E126" s="15" t="s">
        <v>826</v>
      </c>
      <c r="F126" s="15" t="s">
        <v>828</v>
      </c>
      <c r="G126" s="22">
        <v>6</v>
      </c>
      <c r="H126" s="17" t="s">
        <v>174</v>
      </c>
      <c r="I126" s="39" t="s">
        <v>45</v>
      </c>
      <c r="J126" s="39" t="s">
        <v>35</v>
      </c>
      <c r="K126" s="39" t="s">
        <v>28</v>
      </c>
      <c r="L126" s="18">
        <v>6000</v>
      </c>
      <c r="M126" s="19">
        <v>40</v>
      </c>
      <c r="N126" s="20" t="s">
        <v>829</v>
      </c>
      <c r="O126" s="15" t="s">
        <v>830</v>
      </c>
      <c r="P126" s="15" t="s">
        <v>812</v>
      </c>
      <c r="Q126" s="35" t="s">
        <v>813</v>
      </c>
      <c r="R126" s="33" t="s">
        <v>29</v>
      </c>
      <c r="S126" s="17" t="s">
        <v>814</v>
      </c>
      <c r="T126" s="17" t="s">
        <v>814</v>
      </c>
      <c r="U126" s="17" t="s">
        <v>815</v>
      </c>
      <c r="V126" s="17" t="s">
        <v>30</v>
      </c>
      <c r="W126" s="15"/>
      <c r="X126" s="21" t="s">
        <v>36</v>
      </c>
      <c r="Y126" s="37" t="s">
        <v>825</v>
      </c>
      <c r="Z126" s="37" t="s">
        <v>826</v>
      </c>
    </row>
    <row r="127" spans="1:26" s="3" customFormat="1" ht="135" customHeight="1">
      <c r="A127" s="14" t="s">
        <v>805</v>
      </c>
      <c r="B127" s="15" t="s">
        <v>831</v>
      </c>
      <c r="C127" s="16" t="s">
        <v>39</v>
      </c>
      <c r="D127" s="15" t="s">
        <v>832</v>
      </c>
      <c r="E127" s="15" t="s">
        <v>833</v>
      </c>
      <c r="F127" s="15" t="s">
        <v>809</v>
      </c>
      <c r="G127" s="22">
        <v>6</v>
      </c>
      <c r="H127" s="17" t="s">
        <v>167</v>
      </c>
      <c r="I127" s="39" t="s">
        <v>27</v>
      </c>
      <c r="J127" s="39" t="s">
        <v>35</v>
      </c>
      <c r="K127" s="39" t="s">
        <v>28</v>
      </c>
      <c r="L127" s="18">
        <v>6000</v>
      </c>
      <c r="M127" s="19">
        <v>40</v>
      </c>
      <c r="N127" s="20" t="s">
        <v>834</v>
      </c>
      <c r="O127" s="15" t="s">
        <v>835</v>
      </c>
      <c r="P127" s="15" t="s">
        <v>812</v>
      </c>
      <c r="Q127" s="35" t="s">
        <v>813</v>
      </c>
      <c r="R127" s="33" t="s">
        <v>29</v>
      </c>
      <c r="S127" s="17" t="s">
        <v>814</v>
      </c>
      <c r="T127" s="17" t="s">
        <v>814</v>
      </c>
      <c r="U127" s="17" t="s">
        <v>815</v>
      </c>
      <c r="V127" s="17" t="s">
        <v>30</v>
      </c>
      <c r="W127" s="15"/>
      <c r="X127" s="21" t="s">
        <v>36</v>
      </c>
      <c r="Y127" s="37" t="s">
        <v>832</v>
      </c>
      <c r="Z127" s="37" t="s">
        <v>833</v>
      </c>
    </row>
    <row r="128" spans="1:26" s="3" customFormat="1" ht="135" customHeight="1">
      <c r="A128" s="14" t="s">
        <v>805</v>
      </c>
      <c r="B128" s="15" t="s">
        <v>831</v>
      </c>
      <c r="C128" s="16" t="s">
        <v>39</v>
      </c>
      <c r="D128" s="15" t="s">
        <v>832</v>
      </c>
      <c r="E128" s="15" t="s">
        <v>833</v>
      </c>
      <c r="F128" s="15" t="s">
        <v>809</v>
      </c>
      <c r="G128" s="22">
        <v>6</v>
      </c>
      <c r="H128" s="17" t="s">
        <v>183</v>
      </c>
      <c r="I128" s="39" t="s">
        <v>27</v>
      </c>
      <c r="J128" s="39" t="s">
        <v>35</v>
      </c>
      <c r="K128" s="39" t="s">
        <v>28</v>
      </c>
      <c r="L128" s="18">
        <v>6000</v>
      </c>
      <c r="M128" s="19">
        <v>40</v>
      </c>
      <c r="N128" s="20" t="s">
        <v>829</v>
      </c>
      <c r="O128" s="15" t="s">
        <v>836</v>
      </c>
      <c r="P128" s="15" t="s">
        <v>812</v>
      </c>
      <c r="Q128" s="35" t="s">
        <v>813</v>
      </c>
      <c r="R128" s="33" t="s">
        <v>29</v>
      </c>
      <c r="S128" s="17" t="s">
        <v>814</v>
      </c>
      <c r="T128" s="17" t="s">
        <v>814</v>
      </c>
      <c r="U128" s="17" t="s">
        <v>815</v>
      </c>
      <c r="V128" s="17" t="s">
        <v>30</v>
      </c>
      <c r="W128" s="15"/>
      <c r="X128" s="21" t="s">
        <v>36</v>
      </c>
      <c r="Y128" s="37" t="s">
        <v>832</v>
      </c>
      <c r="Z128" s="37" t="s">
        <v>833</v>
      </c>
    </row>
    <row r="129" spans="1:26" s="3" customFormat="1" ht="105" customHeight="1">
      <c r="A129" s="14" t="s">
        <v>805</v>
      </c>
      <c r="B129" s="15" t="s">
        <v>837</v>
      </c>
      <c r="C129" s="16" t="s">
        <v>55</v>
      </c>
      <c r="D129" s="15" t="s">
        <v>838</v>
      </c>
      <c r="E129" s="15" t="s">
        <v>839</v>
      </c>
      <c r="F129" s="15" t="s">
        <v>809</v>
      </c>
      <c r="G129" s="22">
        <v>6</v>
      </c>
      <c r="H129" s="17" t="s">
        <v>155</v>
      </c>
      <c r="I129" s="39" t="s">
        <v>45</v>
      </c>
      <c r="J129" s="39" t="s">
        <v>35</v>
      </c>
      <c r="K129" s="39" t="s">
        <v>28</v>
      </c>
      <c r="L129" s="18">
        <v>6000</v>
      </c>
      <c r="M129" s="19">
        <v>40</v>
      </c>
      <c r="N129" s="20" t="s">
        <v>834</v>
      </c>
      <c r="O129" s="15" t="s">
        <v>840</v>
      </c>
      <c r="P129" s="15" t="s">
        <v>812</v>
      </c>
      <c r="Q129" s="35" t="s">
        <v>813</v>
      </c>
      <c r="R129" s="33" t="s">
        <v>29</v>
      </c>
      <c r="S129" s="17" t="s">
        <v>814</v>
      </c>
      <c r="T129" s="17" t="s">
        <v>814</v>
      </c>
      <c r="U129" s="17" t="s">
        <v>815</v>
      </c>
      <c r="V129" s="17" t="s">
        <v>30</v>
      </c>
      <c r="W129" s="15"/>
      <c r="X129" s="21" t="s">
        <v>36</v>
      </c>
      <c r="Y129" s="37" t="s">
        <v>838</v>
      </c>
      <c r="Z129" s="37" t="s">
        <v>839</v>
      </c>
    </row>
    <row r="130" spans="1:26" s="3" customFormat="1" ht="90" customHeight="1">
      <c r="A130" s="14" t="s">
        <v>805</v>
      </c>
      <c r="B130" s="15" t="s">
        <v>841</v>
      </c>
      <c r="C130" s="16" t="s">
        <v>32</v>
      </c>
      <c r="D130" s="15" t="s">
        <v>842</v>
      </c>
      <c r="E130" s="15" t="s">
        <v>843</v>
      </c>
      <c r="F130" s="15" t="s">
        <v>809</v>
      </c>
      <c r="G130" s="22">
        <v>6</v>
      </c>
      <c r="H130" s="17" t="s">
        <v>140</v>
      </c>
      <c r="I130" s="39" t="s">
        <v>66</v>
      </c>
      <c r="J130" s="39" t="s">
        <v>35</v>
      </c>
      <c r="K130" s="39" t="s">
        <v>28</v>
      </c>
      <c r="L130" s="18">
        <v>6000</v>
      </c>
      <c r="M130" s="19">
        <v>40</v>
      </c>
      <c r="N130" s="20" t="s">
        <v>834</v>
      </c>
      <c r="O130" s="15" t="s">
        <v>844</v>
      </c>
      <c r="P130" s="15" t="s">
        <v>812</v>
      </c>
      <c r="Q130" s="35" t="s">
        <v>813</v>
      </c>
      <c r="R130" s="33" t="s">
        <v>29</v>
      </c>
      <c r="S130" s="17" t="s">
        <v>814</v>
      </c>
      <c r="T130" s="17" t="s">
        <v>814</v>
      </c>
      <c r="U130" s="17" t="s">
        <v>815</v>
      </c>
      <c r="V130" s="17" t="s">
        <v>30</v>
      </c>
      <c r="W130" s="15"/>
      <c r="X130" s="21" t="s">
        <v>36</v>
      </c>
      <c r="Y130" s="37" t="s">
        <v>842</v>
      </c>
      <c r="Z130" s="37" t="s">
        <v>843</v>
      </c>
    </row>
    <row r="131" spans="1:26" s="3" customFormat="1" ht="105" customHeight="1">
      <c r="A131" s="14" t="s">
        <v>805</v>
      </c>
      <c r="B131" s="15" t="s">
        <v>845</v>
      </c>
      <c r="C131" s="16" t="s">
        <v>42</v>
      </c>
      <c r="D131" s="15" t="s">
        <v>846</v>
      </c>
      <c r="E131" s="15" t="s">
        <v>847</v>
      </c>
      <c r="F131" s="15" t="s">
        <v>809</v>
      </c>
      <c r="G131" s="22">
        <v>6</v>
      </c>
      <c r="H131" s="17" t="s">
        <v>140</v>
      </c>
      <c r="I131" s="39" t="s">
        <v>34</v>
      </c>
      <c r="J131" s="39" t="s">
        <v>35</v>
      </c>
      <c r="K131" s="39" t="s">
        <v>28</v>
      </c>
      <c r="L131" s="18">
        <v>6000</v>
      </c>
      <c r="M131" s="19">
        <v>20</v>
      </c>
      <c r="N131" s="20" t="s">
        <v>834</v>
      </c>
      <c r="O131" s="15" t="s">
        <v>848</v>
      </c>
      <c r="P131" s="15" t="s">
        <v>812</v>
      </c>
      <c r="Q131" s="35" t="s">
        <v>813</v>
      </c>
      <c r="R131" s="33" t="s">
        <v>29</v>
      </c>
      <c r="S131" s="17" t="s">
        <v>814</v>
      </c>
      <c r="T131" s="17" t="s">
        <v>814</v>
      </c>
      <c r="U131" s="17" t="s">
        <v>815</v>
      </c>
      <c r="V131" s="17" t="s">
        <v>30</v>
      </c>
      <c r="W131" s="15"/>
      <c r="X131" s="21" t="s">
        <v>36</v>
      </c>
      <c r="Y131" s="37" t="s">
        <v>846</v>
      </c>
      <c r="Z131" s="37" t="s">
        <v>847</v>
      </c>
    </row>
    <row r="132" spans="1:26" s="3" customFormat="1" ht="105" customHeight="1">
      <c r="A132" s="14" t="s">
        <v>805</v>
      </c>
      <c r="B132" s="15" t="s">
        <v>845</v>
      </c>
      <c r="C132" s="16" t="s">
        <v>42</v>
      </c>
      <c r="D132" s="15" t="s">
        <v>846</v>
      </c>
      <c r="E132" s="15" t="s">
        <v>847</v>
      </c>
      <c r="F132" s="15" t="s">
        <v>809</v>
      </c>
      <c r="G132" s="22">
        <v>6</v>
      </c>
      <c r="H132" s="17" t="s">
        <v>127</v>
      </c>
      <c r="I132" s="39" t="s">
        <v>34</v>
      </c>
      <c r="J132" s="39" t="s">
        <v>35</v>
      </c>
      <c r="K132" s="39" t="s">
        <v>28</v>
      </c>
      <c r="L132" s="18">
        <v>6000</v>
      </c>
      <c r="M132" s="19">
        <v>20</v>
      </c>
      <c r="N132" s="20" t="s">
        <v>849</v>
      </c>
      <c r="O132" s="15" t="s">
        <v>850</v>
      </c>
      <c r="P132" s="15" t="s">
        <v>812</v>
      </c>
      <c r="Q132" s="35" t="s">
        <v>813</v>
      </c>
      <c r="R132" s="33" t="s">
        <v>29</v>
      </c>
      <c r="S132" s="17" t="s">
        <v>814</v>
      </c>
      <c r="T132" s="17" t="s">
        <v>814</v>
      </c>
      <c r="U132" s="17" t="s">
        <v>815</v>
      </c>
      <c r="V132" s="17" t="s">
        <v>30</v>
      </c>
      <c r="W132" s="15"/>
      <c r="X132" s="21" t="s">
        <v>36</v>
      </c>
      <c r="Y132" s="37" t="s">
        <v>846</v>
      </c>
      <c r="Z132" s="37" t="s">
        <v>847</v>
      </c>
    </row>
    <row r="133" spans="1:26" s="3" customFormat="1" ht="135" customHeight="1">
      <c r="A133" s="14" t="s">
        <v>805</v>
      </c>
      <c r="B133" s="15" t="s">
        <v>851</v>
      </c>
      <c r="C133" s="16" t="s">
        <v>37</v>
      </c>
      <c r="D133" s="15" t="s">
        <v>852</v>
      </c>
      <c r="E133" s="15" t="s">
        <v>853</v>
      </c>
      <c r="F133" s="15" t="s">
        <v>809</v>
      </c>
      <c r="G133" s="22">
        <v>6</v>
      </c>
      <c r="H133" s="17" t="s">
        <v>145</v>
      </c>
      <c r="I133" s="39" t="s">
        <v>45</v>
      </c>
      <c r="J133" s="39" t="s">
        <v>35</v>
      </c>
      <c r="K133" s="39" t="s">
        <v>28</v>
      </c>
      <c r="L133" s="18">
        <v>6000</v>
      </c>
      <c r="M133" s="19">
        <v>50</v>
      </c>
      <c r="N133" s="20" t="s">
        <v>834</v>
      </c>
      <c r="O133" s="15" t="s">
        <v>854</v>
      </c>
      <c r="P133" s="15" t="s">
        <v>812</v>
      </c>
      <c r="Q133" s="35" t="s">
        <v>813</v>
      </c>
      <c r="R133" s="33" t="s">
        <v>29</v>
      </c>
      <c r="S133" s="17" t="s">
        <v>814</v>
      </c>
      <c r="T133" s="17" t="s">
        <v>814</v>
      </c>
      <c r="U133" s="17" t="s">
        <v>815</v>
      </c>
      <c r="V133" s="17" t="s">
        <v>30</v>
      </c>
      <c r="W133" s="15"/>
      <c r="X133" s="21" t="s">
        <v>36</v>
      </c>
      <c r="Y133" s="37" t="s">
        <v>852</v>
      </c>
      <c r="Z133" s="37" t="s">
        <v>853</v>
      </c>
    </row>
    <row r="134" spans="1:26" s="3" customFormat="1" ht="120" customHeight="1">
      <c r="A134" s="14" t="s">
        <v>805</v>
      </c>
      <c r="B134" s="15" t="s">
        <v>855</v>
      </c>
      <c r="C134" s="16" t="s">
        <v>49</v>
      </c>
      <c r="D134" s="15" t="s">
        <v>856</v>
      </c>
      <c r="E134" s="15" t="s">
        <v>857</v>
      </c>
      <c r="F134" s="15" t="s">
        <v>809</v>
      </c>
      <c r="G134" s="22">
        <v>6</v>
      </c>
      <c r="H134" s="17" t="s">
        <v>65</v>
      </c>
      <c r="I134" s="39" t="s">
        <v>58</v>
      </c>
      <c r="J134" s="39" t="s">
        <v>35</v>
      </c>
      <c r="K134" s="39" t="s">
        <v>28</v>
      </c>
      <c r="L134" s="18">
        <v>6000</v>
      </c>
      <c r="M134" s="19">
        <v>20</v>
      </c>
      <c r="N134" s="20" t="s">
        <v>834</v>
      </c>
      <c r="O134" s="15" t="s">
        <v>858</v>
      </c>
      <c r="P134" s="15" t="s">
        <v>812</v>
      </c>
      <c r="Q134" s="35" t="s">
        <v>813</v>
      </c>
      <c r="R134" s="33" t="s">
        <v>29</v>
      </c>
      <c r="S134" s="17" t="s">
        <v>814</v>
      </c>
      <c r="T134" s="17" t="s">
        <v>814</v>
      </c>
      <c r="U134" s="17" t="s">
        <v>815</v>
      </c>
      <c r="V134" s="17" t="s">
        <v>30</v>
      </c>
      <c r="W134" s="15"/>
      <c r="X134" s="21" t="s">
        <v>36</v>
      </c>
      <c r="Y134" s="37" t="s">
        <v>856</v>
      </c>
      <c r="Z134" s="37" t="s">
        <v>857</v>
      </c>
    </row>
    <row r="135" spans="1:26" s="3" customFormat="1" ht="105" customHeight="1">
      <c r="A135" s="14" t="s">
        <v>805</v>
      </c>
      <c r="B135" s="15" t="s">
        <v>859</v>
      </c>
      <c r="C135" s="16" t="s">
        <v>37</v>
      </c>
      <c r="D135" s="15" t="s">
        <v>860</v>
      </c>
      <c r="E135" s="15" t="s">
        <v>861</v>
      </c>
      <c r="F135" s="15" t="s">
        <v>809</v>
      </c>
      <c r="G135" s="22">
        <v>6</v>
      </c>
      <c r="H135" s="17" t="s">
        <v>189</v>
      </c>
      <c r="I135" s="39" t="s">
        <v>40</v>
      </c>
      <c r="J135" s="39" t="s">
        <v>123</v>
      </c>
      <c r="K135" s="39" t="s">
        <v>28</v>
      </c>
      <c r="L135" s="18">
        <v>6000</v>
      </c>
      <c r="M135" s="19">
        <v>60</v>
      </c>
      <c r="N135" s="20" t="s">
        <v>834</v>
      </c>
      <c r="O135" s="15" t="s">
        <v>862</v>
      </c>
      <c r="P135" s="15" t="s">
        <v>812</v>
      </c>
      <c r="Q135" s="35" t="s">
        <v>813</v>
      </c>
      <c r="R135" s="33" t="s">
        <v>29</v>
      </c>
      <c r="S135" s="17" t="s">
        <v>814</v>
      </c>
      <c r="T135" s="17" t="s">
        <v>814</v>
      </c>
      <c r="U135" s="17" t="s">
        <v>815</v>
      </c>
      <c r="V135" s="17" t="s">
        <v>30</v>
      </c>
      <c r="W135" s="15"/>
      <c r="X135" s="21" t="s">
        <v>36</v>
      </c>
      <c r="Y135" s="37" t="s">
        <v>860</v>
      </c>
      <c r="Z135" s="37" t="s">
        <v>861</v>
      </c>
    </row>
    <row r="136" spans="1:26" s="3" customFormat="1" ht="90" customHeight="1">
      <c r="A136" s="14" t="s">
        <v>805</v>
      </c>
      <c r="B136" s="15" t="s">
        <v>863</v>
      </c>
      <c r="C136" s="16" t="s">
        <v>70</v>
      </c>
      <c r="D136" s="15" t="s">
        <v>864</v>
      </c>
      <c r="E136" s="15" t="s">
        <v>865</v>
      </c>
      <c r="F136" s="15" t="s">
        <v>866</v>
      </c>
      <c r="G136" s="22">
        <v>6</v>
      </c>
      <c r="H136" s="17" t="s">
        <v>215</v>
      </c>
      <c r="I136" s="39" t="s">
        <v>38</v>
      </c>
      <c r="J136" s="39" t="s">
        <v>28</v>
      </c>
      <c r="K136" s="39" t="s">
        <v>28</v>
      </c>
      <c r="L136" s="18">
        <v>6000</v>
      </c>
      <c r="M136" s="19">
        <v>60</v>
      </c>
      <c r="N136" s="20" t="s">
        <v>834</v>
      </c>
      <c r="O136" s="15" t="s">
        <v>867</v>
      </c>
      <c r="P136" s="15" t="s">
        <v>812</v>
      </c>
      <c r="Q136" s="35" t="s">
        <v>813</v>
      </c>
      <c r="R136" s="33" t="s">
        <v>29</v>
      </c>
      <c r="S136" s="17" t="s">
        <v>814</v>
      </c>
      <c r="T136" s="17" t="s">
        <v>814</v>
      </c>
      <c r="U136" s="17" t="s">
        <v>815</v>
      </c>
      <c r="V136" s="17" t="s">
        <v>30</v>
      </c>
      <c r="W136" s="15"/>
      <c r="X136" s="21" t="s">
        <v>36</v>
      </c>
      <c r="Y136" s="37" t="s">
        <v>864</v>
      </c>
      <c r="Z136" s="37" t="s">
        <v>865</v>
      </c>
    </row>
    <row r="137" spans="1:26" s="3" customFormat="1" ht="120" customHeight="1">
      <c r="A137" s="14" t="s">
        <v>805</v>
      </c>
      <c r="B137" s="15" t="s">
        <v>868</v>
      </c>
      <c r="C137" s="16" t="s">
        <v>50</v>
      </c>
      <c r="D137" s="15" t="s">
        <v>869</v>
      </c>
      <c r="E137" s="15" t="s">
        <v>870</v>
      </c>
      <c r="F137" s="15" t="s">
        <v>866</v>
      </c>
      <c r="G137" s="22">
        <v>6</v>
      </c>
      <c r="H137" s="17" t="s">
        <v>215</v>
      </c>
      <c r="I137" s="39" t="s">
        <v>40</v>
      </c>
      <c r="J137" s="39" t="s">
        <v>182</v>
      </c>
      <c r="K137" s="39" t="s">
        <v>28</v>
      </c>
      <c r="L137" s="18">
        <v>6000</v>
      </c>
      <c r="M137" s="19">
        <v>50</v>
      </c>
      <c r="N137" s="20" t="s">
        <v>834</v>
      </c>
      <c r="O137" s="15" t="s">
        <v>871</v>
      </c>
      <c r="P137" s="15" t="s">
        <v>812</v>
      </c>
      <c r="Q137" s="35" t="s">
        <v>813</v>
      </c>
      <c r="R137" s="33" t="s">
        <v>29</v>
      </c>
      <c r="S137" s="17" t="s">
        <v>814</v>
      </c>
      <c r="T137" s="17" t="s">
        <v>814</v>
      </c>
      <c r="U137" s="17" t="s">
        <v>815</v>
      </c>
      <c r="V137" s="17" t="s">
        <v>30</v>
      </c>
      <c r="W137" s="15"/>
      <c r="X137" s="21" t="s">
        <v>36</v>
      </c>
      <c r="Y137" s="37" t="s">
        <v>869</v>
      </c>
      <c r="Z137" s="37" t="s">
        <v>870</v>
      </c>
    </row>
    <row r="138" spans="1:26" s="3" customFormat="1" ht="105" customHeight="1">
      <c r="A138" s="14" t="s">
        <v>805</v>
      </c>
      <c r="B138" s="15" t="s">
        <v>872</v>
      </c>
      <c r="C138" s="16" t="s">
        <v>153</v>
      </c>
      <c r="D138" s="15" t="s">
        <v>873</v>
      </c>
      <c r="E138" s="15" t="s">
        <v>874</v>
      </c>
      <c r="F138" s="15" t="s">
        <v>875</v>
      </c>
      <c r="G138" s="22">
        <v>6</v>
      </c>
      <c r="H138" s="17" t="s">
        <v>78</v>
      </c>
      <c r="I138" s="39" t="s">
        <v>38</v>
      </c>
      <c r="J138" s="39" t="s">
        <v>28</v>
      </c>
      <c r="K138" s="39" t="s">
        <v>28</v>
      </c>
      <c r="L138" s="18">
        <v>6000</v>
      </c>
      <c r="M138" s="19">
        <v>60</v>
      </c>
      <c r="N138" s="20" t="s">
        <v>829</v>
      </c>
      <c r="O138" s="15" t="s">
        <v>876</v>
      </c>
      <c r="P138" s="15" t="s">
        <v>812</v>
      </c>
      <c r="Q138" s="35" t="s">
        <v>813</v>
      </c>
      <c r="R138" s="33" t="s">
        <v>29</v>
      </c>
      <c r="S138" s="17" t="s">
        <v>814</v>
      </c>
      <c r="T138" s="17" t="s">
        <v>814</v>
      </c>
      <c r="U138" s="17" t="s">
        <v>815</v>
      </c>
      <c r="V138" s="17" t="s">
        <v>30</v>
      </c>
      <c r="W138" s="15"/>
      <c r="X138" s="21" t="s">
        <v>36</v>
      </c>
      <c r="Y138" s="37" t="s">
        <v>873</v>
      </c>
      <c r="Z138" s="37" t="s">
        <v>874</v>
      </c>
    </row>
    <row r="139" spans="1:26" s="3" customFormat="1" ht="135" customHeight="1">
      <c r="A139" s="14" t="s">
        <v>805</v>
      </c>
      <c r="B139" s="15" t="s">
        <v>877</v>
      </c>
      <c r="C139" s="16" t="s">
        <v>55</v>
      </c>
      <c r="D139" s="15" t="s">
        <v>878</v>
      </c>
      <c r="E139" s="15" t="s">
        <v>879</v>
      </c>
      <c r="F139" s="15" t="s">
        <v>828</v>
      </c>
      <c r="G139" s="22">
        <v>6</v>
      </c>
      <c r="H139" s="17" t="s">
        <v>174</v>
      </c>
      <c r="I139" s="39" t="s">
        <v>45</v>
      </c>
      <c r="J139" s="39" t="s">
        <v>28</v>
      </c>
      <c r="K139" s="39" t="s">
        <v>28</v>
      </c>
      <c r="L139" s="18">
        <v>6000</v>
      </c>
      <c r="M139" s="19">
        <v>40</v>
      </c>
      <c r="N139" s="20" t="s">
        <v>829</v>
      </c>
      <c r="O139" s="15" t="s">
        <v>880</v>
      </c>
      <c r="P139" s="15" t="s">
        <v>812</v>
      </c>
      <c r="Q139" s="35" t="s">
        <v>813</v>
      </c>
      <c r="R139" s="33" t="s">
        <v>29</v>
      </c>
      <c r="S139" s="17" t="s">
        <v>814</v>
      </c>
      <c r="T139" s="17" t="s">
        <v>814</v>
      </c>
      <c r="U139" s="17" t="s">
        <v>815</v>
      </c>
      <c r="V139" s="17" t="s">
        <v>30</v>
      </c>
      <c r="W139" s="15"/>
      <c r="X139" s="21" t="s">
        <v>36</v>
      </c>
      <c r="Y139" s="37" t="s">
        <v>878</v>
      </c>
      <c r="Z139" s="37" t="s">
        <v>879</v>
      </c>
    </row>
    <row r="140" spans="1:26" s="3" customFormat="1" ht="105" customHeight="1">
      <c r="A140" s="14" t="s">
        <v>805</v>
      </c>
      <c r="B140" s="15" t="s">
        <v>881</v>
      </c>
      <c r="C140" s="16" t="s">
        <v>70</v>
      </c>
      <c r="D140" s="15" t="s">
        <v>882</v>
      </c>
      <c r="E140" s="15" t="s">
        <v>883</v>
      </c>
      <c r="F140" s="15" t="s">
        <v>809</v>
      </c>
      <c r="G140" s="22">
        <v>6</v>
      </c>
      <c r="H140" s="17" t="s">
        <v>117</v>
      </c>
      <c r="I140" s="39" t="s">
        <v>38</v>
      </c>
      <c r="J140" s="39" t="s">
        <v>28</v>
      </c>
      <c r="K140" s="39" t="s">
        <v>28</v>
      </c>
      <c r="L140" s="18">
        <v>6000</v>
      </c>
      <c r="M140" s="19">
        <v>60</v>
      </c>
      <c r="N140" s="20" t="s">
        <v>829</v>
      </c>
      <c r="O140" s="15" t="s">
        <v>884</v>
      </c>
      <c r="P140" s="15" t="s">
        <v>812</v>
      </c>
      <c r="Q140" s="35" t="s">
        <v>813</v>
      </c>
      <c r="R140" s="33" t="s">
        <v>29</v>
      </c>
      <c r="S140" s="17" t="s">
        <v>814</v>
      </c>
      <c r="T140" s="17" t="s">
        <v>814</v>
      </c>
      <c r="U140" s="17" t="s">
        <v>815</v>
      </c>
      <c r="V140" s="17" t="s">
        <v>30</v>
      </c>
      <c r="W140" s="15"/>
      <c r="X140" s="21" t="s">
        <v>36</v>
      </c>
      <c r="Y140" s="37" t="s">
        <v>882</v>
      </c>
      <c r="Z140" s="37" t="s">
        <v>883</v>
      </c>
    </row>
    <row r="141" spans="1:26" s="3" customFormat="1" ht="135" customHeight="1">
      <c r="A141" s="14" t="s">
        <v>805</v>
      </c>
      <c r="B141" s="15" t="s">
        <v>885</v>
      </c>
      <c r="C141" s="16" t="s">
        <v>46</v>
      </c>
      <c r="D141" s="15" t="s">
        <v>886</v>
      </c>
      <c r="E141" s="15" t="s">
        <v>887</v>
      </c>
      <c r="F141" s="15" t="s">
        <v>809</v>
      </c>
      <c r="G141" s="22">
        <v>6</v>
      </c>
      <c r="H141" s="17" t="s">
        <v>224</v>
      </c>
      <c r="I141" s="39" t="s">
        <v>45</v>
      </c>
      <c r="J141" s="39" t="s">
        <v>35</v>
      </c>
      <c r="K141" s="39" t="s">
        <v>130</v>
      </c>
      <c r="L141" s="18">
        <v>6000</v>
      </c>
      <c r="M141" s="19">
        <v>60</v>
      </c>
      <c r="N141" s="20" t="s">
        <v>829</v>
      </c>
      <c r="O141" s="15" t="s">
        <v>888</v>
      </c>
      <c r="P141" s="15" t="s">
        <v>812</v>
      </c>
      <c r="Q141" s="35" t="s">
        <v>813</v>
      </c>
      <c r="R141" s="33" t="s">
        <v>29</v>
      </c>
      <c r="S141" s="17" t="s">
        <v>814</v>
      </c>
      <c r="T141" s="17" t="s">
        <v>814</v>
      </c>
      <c r="U141" s="17" t="s">
        <v>815</v>
      </c>
      <c r="V141" s="17" t="s">
        <v>30</v>
      </c>
      <c r="W141" s="15"/>
      <c r="X141" s="21" t="s">
        <v>36</v>
      </c>
      <c r="Y141" s="37" t="s">
        <v>886</v>
      </c>
      <c r="Z141" s="37" t="s">
        <v>887</v>
      </c>
    </row>
    <row r="142" spans="1:26" s="3" customFormat="1" ht="105" customHeight="1">
      <c r="A142" s="14" t="s">
        <v>805</v>
      </c>
      <c r="B142" s="15" t="s">
        <v>889</v>
      </c>
      <c r="C142" s="16" t="s">
        <v>49</v>
      </c>
      <c r="D142" s="15" t="s">
        <v>890</v>
      </c>
      <c r="E142" s="15" t="s">
        <v>891</v>
      </c>
      <c r="F142" s="15" t="s">
        <v>809</v>
      </c>
      <c r="G142" s="22">
        <v>6</v>
      </c>
      <c r="H142" s="17" t="s">
        <v>245</v>
      </c>
      <c r="I142" s="39" t="s">
        <v>27</v>
      </c>
      <c r="J142" s="39" t="s">
        <v>35</v>
      </c>
      <c r="K142" s="39" t="s">
        <v>28</v>
      </c>
      <c r="L142" s="18">
        <v>6000</v>
      </c>
      <c r="M142" s="19">
        <v>30</v>
      </c>
      <c r="N142" s="20" t="s">
        <v>849</v>
      </c>
      <c r="O142" s="15" t="s">
        <v>892</v>
      </c>
      <c r="P142" s="15" t="s">
        <v>812</v>
      </c>
      <c r="Q142" s="35" t="s">
        <v>813</v>
      </c>
      <c r="R142" s="33" t="s">
        <v>29</v>
      </c>
      <c r="S142" s="17" t="s">
        <v>814</v>
      </c>
      <c r="T142" s="17" t="s">
        <v>814</v>
      </c>
      <c r="U142" s="17" t="s">
        <v>815</v>
      </c>
      <c r="V142" s="17" t="s">
        <v>30</v>
      </c>
      <c r="W142" s="15"/>
      <c r="X142" s="21" t="s">
        <v>36</v>
      </c>
      <c r="Y142" s="37" t="s">
        <v>890</v>
      </c>
      <c r="Z142" s="37" t="s">
        <v>891</v>
      </c>
    </row>
    <row r="143" spans="1:26" s="3" customFormat="1" ht="150" customHeight="1">
      <c r="A143" s="14" t="s">
        <v>805</v>
      </c>
      <c r="B143" s="15" t="s">
        <v>893</v>
      </c>
      <c r="C143" s="16" t="s">
        <v>42</v>
      </c>
      <c r="D143" s="15" t="s">
        <v>894</v>
      </c>
      <c r="E143" s="15" t="s">
        <v>895</v>
      </c>
      <c r="F143" s="15" t="s">
        <v>896</v>
      </c>
      <c r="G143" s="22">
        <v>6</v>
      </c>
      <c r="H143" s="17" t="s">
        <v>245</v>
      </c>
      <c r="I143" s="39" t="s">
        <v>38</v>
      </c>
      <c r="J143" s="39" t="s">
        <v>35</v>
      </c>
      <c r="K143" s="39" t="s">
        <v>28</v>
      </c>
      <c r="L143" s="18">
        <v>6000</v>
      </c>
      <c r="M143" s="19">
        <v>20</v>
      </c>
      <c r="N143" s="20" t="s">
        <v>849</v>
      </c>
      <c r="O143" s="15" t="s">
        <v>897</v>
      </c>
      <c r="P143" s="15" t="s">
        <v>812</v>
      </c>
      <c r="Q143" s="35" t="s">
        <v>813</v>
      </c>
      <c r="R143" s="33" t="s">
        <v>29</v>
      </c>
      <c r="S143" s="17" t="s">
        <v>814</v>
      </c>
      <c r="T143" s="17" t="s">
        <v>814</v>
      </c>
      <c r="U143" s="17" t="s">
        <v>815</v>
      </c>
      <c r="V143" s="17" t="s">
        <v>30</v>
      </c>
      <c r="W143" s="15"/>
      <c r="X143" s="21" t="s">
        <v>36</v>
      </c>
      <c r="Y143" s="37" t="s">
        <v>894</v>
      </c>
      <c r="Z143" s="37" t="s">
        <v>895</v>
      </c>
    </row>
    <row r="144" spans="1:26" s="3" customFormat="1" ht="150" customHeight="1">
      <c r="A144" s="14" t="s">
        <v>805</v>
      </c>
      <c r="B144" s="15" t="s">
        <v>893</v>
      </c>
      <c r="C144" s="16" t="s">
        <v>42</v>
      </c>
      <c r="D144" s="15" t="s">
        <v>894</v>
      </c>
      <c r="E144" s="15" t="s">
        <v>895</v>
      </c>
      <c r="F144" s="15" t="s">
        <v>896</v>
      </c>
      <c r="G144" s="22">
        <v>6</v>
      </c>
      <c r="H144" s="17" t="s">
        <v>127</v>
      </c>
      <c r="I144" s="39" t="s">
        <v>38</v>
      </c>
      <c r="J144" s="39" t="s">
        <v>35</v>
      </c>
      <c r="K144" s="39" t="s">
        <v>28</v>
      </c>
      <c r="L144" s="18">
        <v>6000</v>
      </c>
      <c r="M144" s="19">
        <v>20</v>
      </c>
      <c r="N144" s="20" t="s">
        <v>849</v>
      </c>
      <c r="O144" s="15" t="s">
        <v>898</v>
      </c>
      <c r="P144" s="15" t="s">
        <v>812</v>
      </c>
      <c r="Q144" s="35" t="s">
        <v>813</v>
      </c>
      <c r="R144" s="33" t="s">
        <v>29</v>
      </c>
      <c r="S144" s="17" t="s">
        <v>814</v>
      </c>
      <c r="T144" s="17" t="s">
        <v>814</v>
      </c>
      <c r="U144" s="17" t="s">
        <v>815</v>
      </c>
      <c r="V144" s="17" t="s">
        <v>30</v>
      </c>
      <c r="W144" s="15"/>
      <c r="X144" s="21" t="s">
        <v>36</v>
      </c>
      <c r="Y144" s="37" t="s">
        <v>894</v>
      </c>
      <c r="Z144" s="37" t="s">
        <v>895</v>
      </c>
    </row>
    <row r="145" spans="1:26" s="3" customFormat="1" ht="90" customHeight="1">
      <c r="A145" s="14" t="s">
        <v>805</v>
      </c>
      <c r="B145" s="15" t="s">
        <v>899</v>
      </c>
      <c r="C145" s="16" t="s">
        <v>70</v>
      </c>
      <c r="D145" s="15" t="s">
        <v>900</v>
      </c>
      <c r="E145" s="15" t="s">
        <v>901</v>
      </c>
      <c r="F145" s="15" t="s">
        <v>809</v>
      </c>
      <c r="G145" s="22">
        <v>6</v>
      </c>
      <c r="H145" s="17" t="s">
        <v>237</v>
      </c>
      <c r="I145" s="39" t="s">
        <v>34</v>
      </c>
      <c r="J145" s="39" t="s">
        <v>28</v>
      </c>
      <c r="K145" s="39" t="s">
        <v>28</v>
      </c>
      <c r="L145" s="18">
        <v>6000</v>
      </c>
      <c r="M145" s="19">
        <v>60</v>
      </c>
      <c r="N145" s="20" t="s">
        <v>849</v>
      </c>
      <c r="O145" s="15" t="s">
        <v>902</v>
      </c>
      <c r="P145" s="15" t="s">
        <v>812</v>
      </c>
      <c r="Q145" s="35" t="s">
        <v>813</v>
      </c>
      <c r="R145" s="33" t="s">
        <v>29</v>
      </c>
      <c r="S145" s="17" t="s">
        <v>814</v>
      </c>
      <c r="T145" s="17" t="s">
        <v>814</v>
      </c>
      <c r="U145" s="17" t="s">
        <v>815</v>
      </c>
      <c r="V145" s="17" t="s">
        <v>30</v>
      </c>
      <c r="W145" s="15"/>
      <c r="X145" s="21" t="s">
        <v>36</v>
      </c>
      <c r="Y145" s="37" t="s">
        <v>900</v>
      </c>
      <c r="Z145" s="37" t="s">
        <v>901</v>
      </c>
    </row>
    <row r="146" spans="1:26" s="3" customFormat="1" ht="90" customHeight="1">
      <c r="A146" s="14" t="s">
        <v>805</v>
      </c>
      <c r="B146" s="15" t="s">
        <v>62</v>
      </c>
      <c r="C146" s="16" t="s">
        <v>46</v>
      </c>
      <c r="D146" s="15" t="s">
        <v>903</v>
      </c>
      <c r="E146" s="15" t="s">
        <v>904</v>
      </c>
      <c r="F146" s="15" t="s">
        <v>809</v>
      </c>
      <c r="G146" s="22">
        <v>6</v>
      </c>
      <c r="H146" s="17" t="s">
        <v>101</v>
      </c>
      <c r="I146" s="39" t="s">
        <v>198</v>
      </c>
      <c r="J146" s="39" t="s">
        <v>28</v>
      </c>
      <c r="K146" s="39" t="s">
        <v>28</v>
      </c>
      <c r="L146" s="18">
        <v>6000</v>
      </c>
      <c r="M146" s="19">
        <v>60</v>
      </c>
      <c r="N146" s="20" t="s">
        <v>849</v>
      </c>
      <c r="O146" s="15" t="s">
        <v>905</v>
      </c>
      <c r="P146" s="15" t="s">
        <v>812</v>
      </c>
      <c r="Q146" s="35" t="s">
        <v>813</v>
      </c>
      <c r="R146" s="33" t="s">
        <v>29</v>
      </c>
      <c r="S146" s="17" t="s">
        <v>814</v>
      </c>
      <c r="T146" s="17" t="s">
        <v>814</v>
      </c>
      <c r="U146" s="17" t="s">
        <v>815</v>
      </c>
      <c r="V146" s="17" t="s">
        <v>30</v>
      </c>
      <c r="W146" s="15"/>
      <c r="X146" s="21" t="s">
        <v>36</v>
      </c>
      <c r="Y146" s="37" t="s">
        <v>903</v>
      </c>
      <c r="Z146" s="37" t="s">
        <v>904</v>
      </c>
    </row>
    <row r="147" spans="1:26" s="3" customFormat="1" ht="75" customHeight="1">
      <c r="A147" s="14" t="s">
        <v>805</v>
      </c>
      <c r="B147" s="15" t="s">
        <v>906</v>
      </c>
      <c r="C147" s="16" t="s">
        <v>32</v>
      </c>
      <c r="D147" s="15" t="s">
        <v>907</v>
      </c>
      <c r="E147" s="15" t="s">
        <v>908</v>
      </c>
      <c r="F147" s="15" t="s">
        <v>809</v>
      </c>
      <c r="G147" s="22">
        <v>6</v>
      </c>
      <c r="H147" s="17" t="s">
        <v>217</v>
      </c>
      <c r="I147" s="39" t="s">
        <v>38</v>
      </c>
      <c r="J147" s="39" t="s">
        <v>35</v>
      </c>
      <c r="K147" s="39" t="s">
        <v>28</v>
      </c>
      <c r="L147" s="18">
        <v>6000</v>
      </c>
      <c r="M147" s="19">
        <v>60</v>
      </c>
      <c r="N147" s="20" t="s">
        <v>909</v>
      </c>
      <c r="O147" s="15" t="s">
        <v>910</v>
      </c>
      <c r="P147" s="15" t="s">
        <v>812</v>
      </c>
      <c r="Q147" s="35" t="s">
        <v>813</v>
      </c>
      <c r="R147" s="33" t="s">
        <v>29</v>
      </c>
      <c r="S147" s="17" t="s">
        <v>814</v>
      </c>
      <c r="T147" s="17" t="s">
        <v>814</v>
      </c>
      <c r="U147" s="17" t="s">
        <v>815</v>
      </c>
      <c r="V147" s="17" t="s">
        <v>30</v>
      </c>
      <c r="W147" s="15"/>
      <c r="X147" s="21" t="s">
        <v>36</v>
      </c>
      <c r="Y147" s="37" t="s">
        <v>907</v>
      </c>
      <c r="Z147" s="37" t="s">
        <v>908</v>
      </c>
    </row>
    <row r="148" spans="1:26" s="3" customFormat="1" ht="135" customHeight="1">
      <c r="A148" s="14" t="s">
        <v>805</v>
      </c>
      <c r="B148" s="15" t="s">
        <v>911</v>
      </c>
      <c r="C148" s="16" t="s">
        <v>42</v>
      </c>
      <c r="D148" s="15" t="s">
        <v>912</v>
      </c>
      <c r="E148" s="15" t="s">
        <v>913</v>
      </c>
      <c r="F148" s="15" t="s">
        <v>809</v>
      </c>
      <c r="G148" s="22">
        <v>6</v>
      </c>
      <c r="H148" s="17" t="s">
        <v>217</v>
      </c>
      <c r="I148" s="39" t="s">
        <v>34</v>
      </c>
      <c r="J148" s="39" t="s">
        <v>35</v>
      </c>
      <c r="K148" s="39" t="s">
        <v>28</v>
      </c>
      <c r="L148" s="18">
        <v>6000</v>
      </c>
      <c r="M148" s="19">
        <v>20</v>
      </c>
      <c r="N148" s="20" t="s">
        <v>909</v>
      </c>
      <c r="O148" s="15" t="s">
        <v>914</v>
      </c>
      <c r="P148" s="15" t="s">
        <v>812</v>
      </c>
      <c r="Q148" s="35" t="s">
        <v>813</v>
      </c>
      <c r="R148" s="33" t="s">
        <v>29</v>
      </c>
      <c r="S148" s="17" t="s">
        <v>814</v>
      </c>
      <c r="T148" s="17" t="s">
        <v>814</v>
      </c>
      <c r="U148" s="17" t="s">
        <v>815</v>
      </c>
      <c r="V148" s="17" t="s">
        <v>30</v>
      </c>
      <c r="W148" s="15"/>
      <c r="X148" s="21" t="s">
        <v>36</v>
      </c>
      <c r="Y148" s="37" t="s">
        <v>912</v>
      </c>
      <c r="Z148" s="37" t="s">
        <v>913</v>
      </c>
    </row>
    <row r="149" spans="1:26" s="3" customFormat="1" ht="90" customHeight="1">
      <c r="A149" s="14" t="s">
        <v>915</v>
      </c>
      <c r="B149" s="15" t="s">
        <v>916</v>
      </c>
      <c r="C149" s="16" t="s">
        <v>156</v>
      </c>
      <c r="D149" s="15" t="s">
        <v>917</v>
      </c>
      <c r="E149" s="15" t="s">
        <v>918</v>
      </c>
      <c r="F149" s="15" t="s">
        <v>809</v>
      </c>
      <c r="G149" s="22">
        <v>6</v>
      </c>
      <c r="H149" s="17" t="s">
        <v>119</v>
      </c>
      <c r="I149" s="39" t="s">
        <v>40</v>
      </c>
      <c r="J149" s="39" t="s">
        <v>28</v>
      </c>
      <c r="K149" s="39" t="s">
        <v>28</v>
      </c>
      <c r="L149" s="18">
        <v>6000</v>
      </c>
      <c r="M149" s="19">
        <v>50</v>
      </c>
      <c r="N149" s="20" t="s">
        <v>919</v>
      </c>
      <c r="O149" s="15" t="s">
        <v>920</v>
      </c>
      <c r="P149" s="15" t="s">
        <v>921</v>
      </c>
      <c r="Q149" s="35" t="s">
        <v>922</v>
      </c>
      <c r="R149" s="33" t="s">
        <v>29</v>
      </c>
      <c r="S149" s="17" t="s">
        <v>814</v>
      </c>
      <c r="T149" s="17" t="s">
        <v>814</v>
      </c>
      <c r="U149" s="17" t="s">
        <v>923</v>
      </c>
      <c r="V149" s="17" t="s">
        <v>178</v>
      </c>
      <c r="W149" s="15"/>
      <c r="X149" s="21" t="s">
        <v>31</v>
      </c>
      <c r="Y149" s="37" t="s">
        <v>917</v>
      </c>
      <c r="Z149" s="37" t="s">
        <v>918</v>
      </c>
    </row>
    <row r="150" spans="1:26" s="3" customFormat="1" ht="90" customHeight="1">
      <c r="A150" s="14" t="s">
        <v>915</v>
      </c>
      <c r="B150" s="15" t="s">
        <v>916</v>
      </c>
      <c r="C150" s="16" t="s">
        <v>156</v>
      </c>
      <c r="D150" s="15" t="s">
        <v>917</v>
      </c>
      <c r="E150" s="15" t="s">
        <v>918</v>
      </c>
      <c r="F150" s="15" t="s">
        <v>809</v>
      </c>
      <c r="G150" s="22">
        <v>6</v>
      </c>
      <c r="H150" s="17" t="s">
        <v>146</v>
      </c>
      <c r="I150" s="39" t="s">
        <v>40</v>
      </c>
      <c r="J150" s="39" t="s">
        <v>28</v>
      </c>
      <c r="K150" s="39" t="s">
        <v>28</v>
      </c>
      <c r="L150" s="18">
        <v>6000</v>
      </c>
      <c r="M150" s="19">
        <v>50</v>
      </c>
      <c r="N150" s="20" t="s">
        <v>919</v>
      </c>
      <c r="O150" s="15" t="s">
        <v>924</v>
      </c>
      <c r="P150" s="15" t="s">
        <v>921</v>
      </c>
      <c r="Q150" s="35" t="s">
        <v>922</v>
      </c>
      <c r="R150" s="33" t="s">
        <v>29</v>
      </c>
      <c r="S150" s="17" t="s">
        <v>814</v>
      </c>
      <c r="T150" s="17" t="s">
        <v>814</v>
      </c>
      <c r="U150" s="17" t="s">
        <v>923</v>
      </c>
      <c r="V150" s="17" t="s">
        <v>178</v>
      </c>
      <c r="W150" s="15"/>
      <c r="X150" s="21" t="s">
        <v>31</v>
      </c>
      <c r="Y150" s="37" t="s">
        <v>917</v>
      </c>
      <c r="Z150" s="37" t="s">
        <v>918</v>
      </c>
    </row>
    <row r="151" spans="1:26" s="3" customFormat="1" ht="90" customHeight="1">
      <c r="A151" s="14" t="s">
        <v>915</v>
      </c>
      <c r="B151" s="15" t="s">
        <v>925</v>
      </c>
      <c r="C151" s="16" t="s">
        <v>50</v>
      </c>
      <c r="D151" s="15" t="s">
        <v>926</v>
      </c>
      <c r="E151" s="15" t="s">
        <v>927</v>
      </c>
      <c r="F151" s="15" t="s">
        <v>809</v>
      </c>
      <c r="G151" s="22">
        <v>6</v>
      </c>
      <c r="H151" s="17" t="s">
        <v>135</v>
      </c>
      <c r="I151" s="39" t="s">
        <v>40</v>
      </c>
      <c r="J151" s="39" t="s">
        <v>168</v>
      </c>
      <c r="K151" s="39" t="s">
        <v>28</v>
      </c>
      <c r="L151" s="18">
        <v>6000</v>
      </c>
      <c r="M151" s="19">
        <v>30</v>
      </c>
      <c r="N151" s="20" t="s">
        <v>919</v>
      </c>
      <c r="O151" s="15" t="s">
        <v>928</v>
      </c>
      <c r="P151" s="15" t="s">
        <v>921</v>
      </c>
      <c r="Q151" s="35" t="s">
        <v>922</v>
      </c>
      <c r="R151" s="33" t="s">
        <v>29</v>
      </c>
      <c r="S151" s="17" t="s">
        <v>814</v>
      </c>
      <c r="T151" s="17" t="s">
        <v>814</v>
      </c>
      <c r="U151" s="17" t="s">
        <v>923</v>
      </c>
      <c r="V151" s="17" t="s">
        <v>178</v>
      </c>
      <c r="W151" s="15"/>
      <c r="X151" s="21" t="s">
        <v>31</v>
      </c>
      <c r="Y151" s="37" t="s">
        <v>926</v>
      </c>
      <c r="Z151" s="37" t="s">
        <v>927</v>
      </c>
    </row>
    <row r="152" spans="1:26" s="3" customFormat="1" ht="120" customHeight="1">
      <c r="A152" s="14" t="s">
        <v>80</v>
      </c>
      <c r="B152" s="15" t="s">
        <v>94</v>
      </c>
      <c r="C152" s="16" t="s">
        <v>32</v>
      </c>
      <c r="D152" s="15" t="s">
        <v>95</v>
      </c>
      <c r="E152" s="15" t="s">
        <v>96</v>
      </c>
      <c r="F152" s="15" t="s">
        <v>809</v>
      </c>
      <c r="G152" s="22">
        <v>6</v>
      </c>
      <c r="H152" s="17" t="s">
        <v>97</v>
      </c>
      <c r="I152" s="39" t="s">
        <v>40</v>
      </c>
      <c r="J152" s="39" t="s">
        <v>28</v>
      </c>
      <c r="K152" s="39" t="s">
        <v>28</v>
      </c>
      <c r="L152" s="18">
        <v>7000</v>
      </c>
      <c r="M152" s="19">
        <v>20</v>
      </c>
      <c r="N152" s="20" t="s">
        <v>92</v>
      </c>
      <c r="O152" s="15" t="s">
        <v>929</v>
      </c>
      <c r="P152" s="15" t="s">
        <v>86</v>
      </c>
      <c r="Q152" s="35" t="s">
        <v>87</v>
      </c>
      <c r="R152" s="33" t="s">
        <v>29</v>
      </c>
      <c r="S152" s="17" t="s">
        <v>814</v>
      </c>
      <c r="T152" s="17" t="s">
        <v>88</v>
      </c>
      <c r="U152" s="17" t="s">
        <v>89</v>
      </c>
      <c r="V152" s="17" t="s">
        <v>72</v>
      </c>
      <c r="W152" s="15"/>
      <c r="X152" s="21" t="s">
        <v>90</v>
      </c>
      <c r="Y152" s="37" t="s">
        <v>95</v>
      </c>
      <c r="Z152" s="37" t="s">
        <v>96</v>
      </c>
    </row>
    <row r="153" spans="1:26" s="3" customFormat="1" ht="120" customHeight="1">
      <c r="A153" s="14" t="s">
        <v>930</v>
      </c>
      <c r="B153" s="15" t="s">
        <v>171</v>
      </c>
      <c r="C153" s="16" t="s">
        <v>48</v>
      </c>
      <c r="D153" s="15" t="s">
        <v>931</v>
      </c>
      <c r="E153" s="15" t="s">
        <v>932</v>
      </c>
      <c r="F153" s="15" t="s">
        <v>933</v>
      </c>
      <c r="G153" s="22">
        <v>6</v>
      </c>
      <c r="H153" s="17" t="s">
        <v>33</v>
      </c>
      <c r="I153" s="39" t="s">
        <v>38</v>
      </c>
      <c r="J153" s="39" t="s">
        <v>60</v>
      </c>
      <c r="K153" s="39" t="s">
        <v>28</v>
      </c>
      <c r="L153" s="18">
        <v>6000</v>
      </c>
      <c r="M153" s="19">
        <v>60</v>
      </c>
      <c r="N153" s="20" t="s">
        <v>934</v>
      </c>
      <c r="O153" s="15" t="s">
        <v>935</v>
      </c>
      <c r="P153" s="15" t="s">
        <v>936</v>
      </c>
      <c r="Q153" s="35" t="s">
        <v>937</v>
      </c>
      <c r="R153" s="33" t="s">
        <v>29</v>
      </c>
      <c r="S153" s="17" t="s">
        <v>814</v>
      </c>
      <c r="T153" s="17" t="s">
        <v>814</v>
      </c>
      <c r="U153" s="17" t="s">
        <v>938</v>
      </c>
      <c r="V153" s="17" t="s">
        <v>72</v>
      </c>
      <c r="W153" s="15"/>
      <c r="X153" s="21" t="s">
        <v>36</v>
      </c>
      <c r="Y153" s="37" t="s">
        <v>931</v>
      </c>
      <c r="Z153" s="37" t="s">
        <v>932</v>
      </c>
    </row>
    <row r="154" spans="1:26" s="3" customFormat="1" ht="150" customHeight="1">
      <c r="A154" s="14" t="s">
        <v>930</v>
      </c>
      <c r="B154" s="15" t="s">
        <v>73</v>
      </c>
      <c r="C154" s="16" t="s">
        <v>41</v>
      </c>
      <c r="D154" s="15" t="s">
        <v>939</v>
      </c>
      <c r="E154" s="15" t="s">
        <v>940</v>
      </c>
      <c r="F154" s="15" t="s">
        <v>933</v>
      </c>
      <c r="G154" s="22">
        <v>6</v>
      </c>
      <c r="H154" s="17" t="s">
        <v>33</v>
      </c>
      <c r="I154" s="39" t="s">
        <v>38</v>
      </c>
      <c r="J154" s="39" t="s">
        <v>182</v>
      </c>
      <c r="K154" s="39" t="s">
        <v>28</v>
      </c>
      <c r="L154" s="18">
        <v>6000</v>
      </c>
      <c r="M154" s="19">
        <v>60</v>
      </c>
      <c r="N154" s="20" t="s">
        <v>934</v>
      </c>
      <c r="O154" s="15" t="s">
        <v>941</v>
      </c>
      <c r="P154" s="15" t="s">
        <v>936</v>
      </c>
      <c r="Q154" s="35" t="s">
        <v>937</v>
      </c>
      <c r="R154" s="33" t="s">
        <v>29</v>
      </c>
      <c r="S154" s="17" t="s">
        <v>814</v>
      </c>
      <c r="T154" s="17" t="s">
        <v>814</v>
      </c>
      <c r="U154" s="17" t="s">
        <v>938</v>
      </c>
      <c r="V154" s="17" t="s">
        <v>72</v>
      </c>
      <c r="W154" s="15"/>
      <c r="X154" s="21" t="s">
        <v>36</v>
      </c>
      <c r="Y154" s="37" t="s">
        <v>939</v>
      </c>
      <c r="Z154" s="37" t="s">
        <v>940</v>
      </c>
    </row>
    <row r="155" spans="1:26" s="3" customFormat="1" ht="135" customHeight="1">
      <c r="A155" s="14" t="s">
        <v>942</v>
      </c>
      <c r="B155" s="15" t="s">
        <v>943</v>
      </c>
      <c r="C155" s="16" t="s">
        <v>49</v>
      </c>
      <c r="D155" s="15" t="s">
        <v>944</v>
      </c>
      <c r="E155" s="15" t="s">
        <v>945</v>
      </c>
      <c r="F155" s="15" t="s">
        <v>809</v>
      </c>
      <c r="G155" s="22">
        <v>6</v>
      </c>
      <c r="H155" s="17" t="s">
        <v>154</v>
      </c>
      <c r="I155" s="39" t="s">
        <v>38</v>
      </c>
      <c r="J155" s="39" t="s">
        <v>946</v>
      </c>
      <c r="K155" s="39" t="s">
        <v>28</v>
      </c>
      <c r="L155" s="18">
        <v>6000</v>
      </c>
      <c r="M155" s="19">
        <v>30</v>
      </c>
      <c r="N155" s="20" t="s">
        <v>216</v>
      </c>
      <c r="O155" s="15" t="s">
        <v>947</v>
      </c>
      <c r="P155" s="15" t="s">
        <v>948</v>
      </c>
      <c r="Q155" s="35" t="s">
        <v>949</v>
      </c>
      <c r="R155" s="33" t="s">
        <v>29</v>
      </c>
      <c r="S155" s="17" t="s">
        <v>814</v>
      </c>
      <c r="T155" s="17" t="s">
        <v>814</v>
      </c>
      <c r="U155" s="17" t="s">
        <v>950</v>
      </c>
      <c r="V155" s="17" t="s">
        <v>72</v>
      </c>
      <c r="W155" s="15"/>
      <c r="X155" s="21" t="s">
        <v>31</v>
      </c>
      <c r="Y155" s="37" t="s">
        <v>944</v>
      </c>
      <c r="Z155" s="37" t="s">
        <v>945</v>
      </c>
    </row>
    <row r="156" spans="1:26" s="3" customFormat="1" ht="135" customHeight="1">
      <c r="A156" s="14" t="s">
        <v>942</v>
      </c>
      <c r="B156" s="15" t="s">
        <v>951</v>
      </c>
      <c r="C156" s="16" t="s">
        <v>50</v>
      </c>
      <c r="D156" s="15" t="s">
        <v>952</v>
      </c>
      <c r="E156" s="15" t="s">
        <v>953</v>
      </c>
      <c r="F156" s="15" t="s">
        <v>809</v>
      </c>
      <c r="G156" s="22">
        <v>6</v>
      </c>
      <c r="H156" s="17" t="s">
        <v>154</v>
      </c>
      <c r="I156" s="39" t="s">
        <v>40</v>
      </c>
      <c r="J156" s="39" t="s">
        <v>28</v>
      </c>
      <c r="K156" s="39" t="s">
        <v>28</v>
      </c>
      <c r="L156" s="18">
        <v>6000</v>
      </c>
      <c r="M156" s="19">
        <v>80</v>
      </c>
      <c r="N156" s="20" t="s">
        <v>216</v>
      </c>
      <c r="O156" s="15" t="s">
        <v>954</v>
      </c>
      <c r="P156" s="15" t="s">
        <v>948</v>
      </c>
      <c r="Q156" s="35" t="s">
        <v>949</v>
      </c>
      <c r="R156" s="33" t="s">
        <v>29</v>
      </c>
      <c r="S156" s="17" t="s">
        <v>814</v>
      </c>
      <c r="T156" s="17" t="s">
        <v>814</v>
      </c>
      <c r="U156" s="17" t="s">
        <v>950</v>
      </c>
      <c r="V156" s="17" t="s">
        <v>72</v>
      </c>
      <c r="W156" s="15"/>
      <c r="X156" s="21" t="s">
        <v>31</v>
      </c>
      <c r="Y156" s="37" t="s">
        <v>952</v>
      </c>
      <c r="Z156" s="37" t="s">
        <v>953</v>
      </c>
    </row>
    <row r="157" spans="1:26" s="3" customFormat="1" ht="120" customHeight="1">
      <c r="A157" s="14" t="s">
        <v>955</v>
      </c>
      <c r="B157" s="15" t="s">
        <v>956</v>
      </c>
      <c r="C157" s="16" t="s">
        <v>25</v>
      </c>
      <c r="D157" s="15" t="s">
        <v>957</v>
      </c>
      <c r="E157" s="15" t="s">
        <v>958</v>
      </c>
      <c r="F157" s="15" t="s">
        <v>809</v>
      </c>
      <c r="G157" s="22">
        <v>6</v>
      </c>
      <c r="H157" s="17" t="s">
        <v>222</v>
      </c>
      <c r="I157" s="39" t="s">
        <v>27</v>
      </c>
      <c r="J157" s="39" t="s">
        <v>28</v>
      </c>
      <c r="K157" s="39" t="s">
        <v>28</v>
      </c>
      <c r="L157" s="18">
        <v>6000</v>
      </c>
      <c r="M157" s="19">
        <v>40</v>
      </c>
      <c r="N157" s="20" t="s">
        <v>849</v>
      </c>
      <c r="O157" s="15" t="s">
        <v>959</v>
      </c>
      <c r="P157" s="15" t="s">
        <v>960</v>
      </c>
      <c r="Q157" s="35" t="s">
        <v>961</v>
      </c>
      <c r="R157" s="33" t="s">
        <v>29</v>
      </c>
      <c r="S157" s="17" t="s">
        <v>814</v>
      </c>
      <c r="T157" s="17" t="s">
        <v>814</v>
      </c>
      <c r="U157" s="17" t="s">
        <v>962</v>
      </c>
      <c r="V157" s="17" t="s">
        <v>72</v>
      </c>
      <c r="W157" s="15"/>
      <c r="X157" s="21" t="s">
        <v>36</v>
      </c>
      <c r="Y157" s="37" t="s">
        <v>957</v>
      </c>
      <c r="Z157" s="37" t="s">
        <v>958</v>
      </c>
    </row>
    <row r="158" spans="1:26" s="3" customFormat="1" ht="90" customHeight="1">
      <c r="A158" s="14" t="s">
        <v>955</v>
      </c>
      <c r="B158" s="15" t="s">
        <v>963</v>
      </c>
      <c r="C158" s="16" t="s">
        <v>46</v>
      </c>
      <c r="D158" s="15" t="s">
        <v>964</v>
      </c>
      <c r="E158" s="15" t="s">
        <v>965</v>
      </c>
      <c r="F158" s="15" t="s">
        <v>809</v>
      </c>
      <c r="G158" s="22">
        <v>6</v>
      </c>
      <c r="H158" s="17" t="s">
        <v>241</v>
      </c>
      <c r="I158" s="39" t="s">
        <v>66</v>
      </c>
      <c r="J158" s="39" t="s">
        <v>28</v>
      </c>
      <c r="K158" s="39" t="s">
        <v>28</v>
      </c>
      <c r="L158" s="18">
        <v>6000</v>
      </c>
      <c r="M158" s="19">
        <v>30</v>
      </c>
      <c r="N158" s="20" t="s">
        <v>849</v>
      </c>
      <c r="O158" s="15" t="s">
        <v>966</v>
      </c>
      <c r="P158" s="15" t="s">
        <v>960</v>
      </c>
      <c r="Q158" s="35" t="s">
        <v>961</v>
      </c>
      <c r="R158" s="33" t="s">
        <v>29</v>
      </c>
      <c r="S158" s="17" t="s">
        <v>814</v>
      </c>
      <c r="T158" s="17" t="s">
        <v>814</v>
      </c>
      <c r="U158" s="17" t="s">
        <v>962</v>
      </c>
      <c r="V158" s="17" t="s">
        <v>72</v>
      </c>
      <c r="W158" s="15"/>
      <c r="X158" s="21" t="s">
        <v>36</v>
      </c>
      <c r="Y158" s="37" t="s">
        <v>964</v>
      </c>
      <c r="Z158" s="37" t="s">
        <v>965</v>
      </c>
    </row>
    <row r="159" spans="1:26" s="3" customFormat="1" ht="120" customHeight="1">
      <c r="A159" s="14" t="s">
        <v>967</v>
      </c>
      <c r="B159" s="15" t="s">
        <v>163</v>
      </c>
      <c r="C159" s="16" t="s">
        <v>49</v>
      </c>
      <c r="D159" s="15" t="s">
        <v>968</v>
      </c>
      <c r="E159" s="15" t="s">
        <v>969</v>
      </c>
      <c r="F159" s="15" t="s">
        <v>809</v>
      </c>
      <c r="G159" s="22">
        <v>6</v>
      </c>
      <c r="H159" s="17" t="s">
        <v>117</v>
      </c>
      <c r="I159" s="39" t="s">
        <v>45</v>
      </c>
      <c r="J159" s="39" t="s">
        <v>28</v>
      </c>
      <c r="K159" s="39" t="s">
        <v>28</v>
      </c>
      <c r="L159" s="18">
        <v>6000</v>
      </c>
      <c r="M159" s="19">
        <v>20</v>
      </c>
      <c r="N159" s="20" t="s">
        <v>849</v>
      </c>
      <c r="O159" s="15" t="s">
        <v>970</v>
      </c>
      <c r="P159" s="15" t="s">
        <v>971</v>
      </c>
      <c r="Q159" s="35" t="s">
        <v>972</v>
      </c>
      <c r="R159" s="33" t="s">
        <v>219</v>
      </c>
      <c r="S159" s="17" t="s">
        <v>814</v>
      </c>
      <c r="T159" s="17" t="s">
        <v>814</v>
      </c>
      <c r="U159" s="17" t="s">
        <v>973</v>
      </c>
      <c r="V159" s="17" t="s">
        <v>72</v>
      </c>
      <c r="W159" s="15"/>
      <c r="X159" s="21" t="s">
        <v>74</v>
      </c>
      <c r="Y159" s="37" t="s">
        <v>968</v>
      </c>
      <c r="Z159" s="37" t="s">
        <v>969</v>
      </c>
    </row>
    <row r="160" spans="1:26" s="3" customFormat="1" ht="150" customHeight="1">
      <c r="A160" s="14" t="s">
        <v>967</v>
      </c>
      <c r="B160" s="15" t="s">
        <v>974</v>
      </c>
      <c r="C160" s="16" t="s">
        <v>50</v>
      </c>
      <c r="D160" s="15" t="s">
        <v>975</v>
      </c>
      <c r="E160" s="15" t="s">
        <v>976</v>
      </c>
      <c r="F160" s="15" t="s">
        <v>809</v>
      </c>
      <c r="G160" s="22">
        <v>6</v>
      </c>
      <c r="H160" s="17" t="s">
        <v>117</v>
      </c>
      <c r="I160" s="39" t="s">
        <v>34</v>
      </c>
      <c r="J160" s="39" t="s">
        <v>28</v>
      </c>
      <c r="K160" s="39" t="s">
        <v>28</v>
      </c>
      <c r="L160" s="18">
        <v>6000</v>
      </c>
      <c r="M160" s="19">
        <v>20</v>
      </c>
      <c r="N160" s="20" t="s">
        <v>849</v>
      </c>
      <c r="O160" s="15" t="s">
        <v>977</v>
      </c>
      <c r="P160" s="15" t="s">
        <v>971</v>
      </c>
      <c r="Q160" s="35" t="s">
        <v>972</v>
      </c>
      <c r="R160" s="33" t="s">
        <v>219</v>
      </c>
      <c r="S160" s="17" t="s">
        <v>814</v>
      </c>
      <c r="T160" s="17" t="s">
        <v>814</v>
      </c>
      <c r="U160" s="17" t="s">
        <v>973</v>
      </c>
      <c r="V160" s="17" t="s">
        <v>72</v>
      </c>
      <c r="W160" s="15"/>
      <c r="X160" s="21" t="s">
        <v>74</v>
      </c>
      <c r="Y160" s="37" t="s">
        <v>975</v>
      </c>
      <c r="Z160" s="37" t="s">
        <v>976</v>
      </c>
    </row>
    <row r="161" spans="1:26" s="3" customFormat="1" ht="135" customHeight="1">
      <c r="A161" s="14" t="s">
        <v>967</v>
      </c>
      <c r="B161" s="15" t="s">
        <v>978</v>
      </c>
      <c r="C161" s="16" t="s">
        <v>42</v>
      </c>
      <c r="D161" s="15" t="s">
        <v>979</v>
      </c>
      <c r="E161" s="15" t="s">
        <v>980</v>
      </c>
      <c r="F161" s="15" t="s">
        <v>809</v>
      </c>
      <c r="G161" s="22">
        <v>6</v>
      </c>
      <c r="H161" s="17" t="s">
        <v>117</v>
      </c>
      <c r="I161" s="39" t="s">
        <v>34</v>
      </c>
      <c r="J161" s="39" t="s">
        <v>28</v>
      </c>
      <c r="K161" s="39" t="s">
        <v>28</v>
      </c>
      <c r="L161" s="18">
        <v>6000</v>
      </c>
      <c r="M161" s="19">
        <v>20</v>
      </c>
      <c r="N161" s="20" t="s">
        <v>849</v>
      </c>
      <c r="O161" s="15" t="s">
        <v>981</v>
      </c>
      <c r="P161" s="15" t="s">
        <v>971</v>
      </c>
      <c r="Q161" s="35" t="s">
        <v>982</v>
      </c>
      <c r="R161" s="33" t="s">
        <v>219</v>
      </c>
      <c r="S161" s="17" t="s">
        <v>814</v>
      </c>
      <c r="T161" s="17" t="s">
        <v>814</v>
      </c>
      <c r="U161" s="17" t="s">
        <v>973</v>
      </c>
      <c r="V161" s="17" t="s">
        <v>72</v>
      </c>
      <c r="W161" s="15"/>
      <c r="X161" s="21" t="s">
        <v>74</v>
      </c>
      <c r="Y161" s="37" t="s">
        <v>979</v>
      </c>
      <c r="Z161" s="37" t="s">
        <v>980</v>
      </c>
    </row>
    <row r="162" spans="1:26" s="3" customFormat="1" ht="75" customHeight="1">
      <c r="A162" s="14" t="s">
        <v>983</v>
      </c>
      <c r="B162" s="15" t="s">
        <v>984</v>
      </c>
      <c r="C162" s="16" t="s">
        <v>43</v>
      </c>
      <c r="D162" s="15" t="s">
        <v>985</v>
      </c>
      <c r="E162" s="15" t="s">
        <v>986</v>
      </c>
      <c r="F162" s="15" t="s">
        <v>987</v>
      </c>
      <c r="G162" s="22">
        <v>6</v>
      </c>
      <c r="H162" s="17" t="s">
        <v>146</v>
      </c>
      <c r="I162" s="39" t="s">
        <v>66</v>
      </c>
      <c r="J162" s="39" t="s">
        <v>158</v>
      </c>
      <c r="K162" s="39" t="s">
        <v>28</v>
      </c>
      <c r="L162" s="18">
        <v>6000</v>
      </c>
      <c r="M162" s="19">
        <v>15</v>
      </c>
      <c r="N162" s="20" t="s">
        <v>849</v>
      </c>
      <c r="O162" s="15" t="s">
        <v>988</v>
      </c>
      <c r="P162" s="15" t="s">
        <v>989</v>
      </c>
      <c r="Q162" s="35" t="s">
        <v>990</v>
      </c>
      <c r="R162" s="33" t="s">
        <v>29</v>
      </c>
      <c r="S162" s="17" t="s">
        <v>814</v>
      </c>
      <c r="T162" s="17" t="s">
        <v>814</v>
      </c>
      <c r="U162" s="17" t="s">
        <v>991</v>
      </c>
      <c r="V162" s="17" t="s">
        <v>72</v>
      </c>
      <c r="W162" s="15"/>
      <c r="X162" s="21" t="s">
        <v>31</v>
      </c>
      <c r="Y162" s="37" t="s">
        <v>985</v>
      </c>
      <c r="Z162" s="37" t="s">
        <v>986</v>
      </c>
    </row>
    <row r="163" spans="1:26" s="3" customFormat="1" ht="135" customHeight="1">
      <c r="A163" s="14" t="s">
        <v>983</v>
      </c>
      <c r="B163" s="15" t="s">
        <v>170</v>
      </c>
      <c r="C163" s="16" t="s">
        <v>50</v>
      </c>
      <c r="D163" s="15" t="s">
        <v>992</v>
      </c>
      <c r="E163" s="15" t="s">
        <v>993</v>
      </c>
      <c r="F163" s="15" t="s">
        <v>987</v>
      </c>
      <c r="G163" s="22">
        <v>6</v>
      </c>
      <c r="H163" s="17" t="s">
        <v>146</v>
      </c>
      <c r="I163" s="39" t="s">
        <v>66</v>
      </c>
      <c r="J163" s="39" t="s">
        <v>158</v>
      </c>
      <c r="K163" s="39" t="s">
        <v>28</v>
      </c>
      <c r="L163" s="18">
        <v>6000</v>
      </c>
      <c r="M163" s="19">
        <v>15</v>
      </c>
      <c r="N163" s="20" t="s">
        <v>849</v>
      </c>
      <c r="O163" s="15" t="s">
        <v>994</v>
      </c>
      <c r="P163" s="15" t="s">
        <v>989</v>
      </c>
      <c r="Q163" s="35" t="s">
        <v>990</v>
      </c>
      <c r="R163" s="33" t="s">
        <v>29</v>
      </c>
      <c r="S163" s="17" t="s">
        <v>814</v>
      </c>
      <c r="T163" s="17" t="s">
        <v>814</v>
      </c>
      <c r="U163" s="17" t="s">
        <v>991</v>
      </c>
      <c r="V163" s="17" t="s">
        <v>72</v>
      </c>
      <c r="W163" s="15"/>
      <c r="X163" s="21" t="s">
        <v>31</v>
      </c>
      <c r="Y163" s="37" t="s">
        <v>992</v>
      </c>
      <c r="Z163" s="37" t="s">
        <v>993</v>
      </c>
    </row>
    <row r="164" spans="1:26" s="3" customFormat="1" ht="120" customHeight="1">
      <c r="A164" s="14" t="s">
        <v>983</v>
      </c>
      <c r="B164" s="15" t="s">
        <v>114</v>
      </c>
      <c r="C164" s="16" t="s">
        <v>37</v>
      </c>
      <c r="D164" s="15" t="s">
        <v>995</v>
      </c>
      <c r="E164" s="15" t="s">
        <v>996</v>
      </c>
      <c r="F164" s="15" t="s">
        <v>987</v>
      </c>
      <c r="G164" s="22">
        <v>6</v>
      </c>
      <c r="H164" s="17" t="s">
        <v>146</v>
      </c>
      <c r="I164" s="39" t="s">
        <v>66</v>
      </c>
      <c r="J164" s="39" t="s">
        <v>158</v>
      </c>
      <c r="K164" s="39" t="s">
        <v>28</v>
      </c>
      <c r="L164" s="18">
        <v>6000</v>
      </c>
      <c r="M164" s="19">
        <v>15</v>
      </c>
      <c r="N164" s="20" t="s">
        <v>849</v>
      </c>
      <c r="O164" s="15" t="s">
        <v>997</v>
      </c>
      <c r="P164" s="15" t="s">
        <v>989</v>
      </c>
      <c r="Q164" s="35" t="s">
        <v>990</v>
      </c>
      <c r="R164" s="33" t="s">
        <v>29</v>
      </c>
      <c r="S164" s="17" t="s">
        <v>814</v>
      </c>
      <c r="T164" s="17" t="s">
        <v>814</v>
      </c>
      <c r="U164" s="17" t="s">
        <v>991</v>
      </c>
      <c r="V164" s="17" t="s">
        <v>72</v>
      </c>
      <c r="W164" s="15"/>
      <c r="X164" s="21" t="s">
        <v>31</v>
      </c>
      <c r="Y164" s="37" t="s">
        <v>995</v>
      </c>
      <c r="Z164" s="37" t="s">
        <v>996</v>
      </c>
    </row>
    <row r="165" spans="1:26" s="3" customFormat="1" ht="135" customHeight="1">
      <c r="A165" s="14" t="s">
        <v>983</v>
      </c>
      <c r="B165" s="15" t="s">
        <v>998</v>
      </c>
      <c r="C165" s="16" t="s">
        <v>51</v>
      </c>
      <c r="D165" s="15" t="s">
        <v>999</v>
      </c>
      <c r="E165" s="15" t="s">
        <v>1000</v>
      </c>
      <c r="F165" s="15" t="s">
        <v>987</v>
      </c>
      <c r="G165" s="22">
        <v>6</v>
      </c>
      <c r="H165" s="17" t="s">
        <v>146</v>
      </c>
      <c r="I165" s="39" t="s">
        <v>66</v>
      </c>
      <c r="J165" s="39" t="s">
        <v>158</v>
      </c>
      <c r="K165" s="39" t="s">
        <v>28</v>
      </c>
      <c r="L165" s="18">
        <v>6000</v>
      </c>
      <c r="M165" s="19">
        <v>15</v>
      </c>
      <c r="N165" s="20" t="s">
        <v>849</v>
      </c>
      <c r="O165" s="15" t="s">
        <v>1001</v>
      </c>
      <c r="P165" s="15" t="s">
        <v>989</v>
      </c>
      <c r="Q165" s="35" t="s">
        <v>990</v>
      </c>
      <c r="R165" s="33" t="s">
        <v>29</v>
      </c>
      <c r="S165" s="17" t="s">
        <v>814</v>
      </c>
      <c r="T165" s="17" t="s">
        <v>814</v>
      </c>
      <c r="U165" s="17" t="s">
        <v>991</v>
      </c>
      <c r="V165" s="17" t="s">
        <v>72</v>
      </c>
      <c r="W165" s="15"/>
      <c r="X165" s="21" t="s">
        <v>31</v>
      </c>
      <c r="Y165" s="37" t="s">
        <v>999</v>
      </c>
      <c r="Z165" s="37" t="s">
        <v>1000</v>
      </c>
    </row>
    <row r="166" spans="1:26" s="3" customFormat="1" ht="165" customHeight="1">
      <c r="A166" s="14" t="s">
        <v>1002</v>
      </c>
      <c r="B166" s="15" t="s">
        <v>1003</v>
      </c>
      <c r="C166" s="16" t="s">
        <v>32</v>
      </c>
      <c r="D166" s="15" t="s">
        <v>1004</v>
      </c>
      <c r="E166" s="15" t="s">
        <v>1005</v>
      </c>
      <c r="F166" s="15" t="s">
        <v>1006</v>
      </c>
      <c r="G166" s="22">
        <v>6</v>
      </c>
      <c r="H166" s="17" t="s">
        <v>33</v>
      </c>
      <c r="I166" s="39" t="s">
        <v>45</v>
      </c>
      <c r="J166" s="39" t="s">
        <v>35</v>
      </c>
      <c r="K166" s="39" t="s">
        <v>28</v>
      </c>
      <c r="L166" s="18">
        <v>6000</v>
      </c>
      <c r="M166" s="19">
        <v>80</v>
      </c>
      <c r="N166" s="20" t="s">
        <v>179</v>
      </c>
      <c r="O166" s="15" t="s">
        <v>1007</v>
      </c>
      <c r="P166" s="15" t="s">
        <v>1008</v>
      </c>
      <c r="Q166" s="35" t="s">
        <v>1009</v>
      </c>
      <c r="R166" s="33" t="s">
        <v>29</v>
      </c>
      <c r="S166" s="17" t="s">
        <v>1010</v>
      </c>
      <c r="T166" s="17" t="s">
        <v>1010</v>
      </c>
      <c r="U166" s="17" t="s">
        <v>1011</v>
      </c>
      <c r="V166" s="17" t="s">
        <v>30</v>
      </c>
      <c r="W166" s="15"/>
      <c r="X166" s="21" t="s">
        <v>74</v>
      </c>
      <c r="Y166" s="37" t="s">
        <v>1004</v>
      </c>
      <c r="Z166" s="37" t="s">
        <v>1005</v>
      </c>
    </row>
    <row r="167" spans="1:26" s="3" customFormat="1" ht="105" customHeight="1">
      <c r="A167" s="14" t="s">
        <v>1002</v>
      </c>
      <c r="B167" s="15" t="s">
        <v>1012</v>
      </c>
      <c r="C167" s="16" t="s">
        <v>49</v>
      </c>
      <c r="D167" s="15" t="s">
        <v>1013</v>
      </c>
      <c r="E167" s="15" t="s">
        <v>1014</v>
      </c>
      <c r="F167" s="15" t="s">
        <v>1006</v>
      </c>
      <c r="G167" s="22">
        <v>6</v>
      </c>
      <c r="H167" s="17" t="s">
        <v>33</v>
      </c>
      <c r="I167" s="39" t="s">
        <v>58</v>
      </c>
      <c r="J167" s="39" t="s">
        <v>35</v>
      </c>
      <c r="K167" s="39" t="s">
        <v>28</v>
      </c>
      <c r="L167" s="18">
        <v>6000</v>
      </c>
      <c r="M167" s="19">
        <v>24</v>
      </c>
      <c r="N167" s="20" t="s">
        <v>179</v>
      </c>
      <c r="O167" s="15" t="s">
        <v>1015</v>
      </c>
      <c r="P167" s="15" t="s">
        <v>1008</v>
      </c>
      <c r="Q167" s="35" t="s">
        <v>1009</v>
      </c>
      <c r="R167" s="33" t="s">
        <v>29</v>
      </c>
      <c r="S167" s="17" t="s">
        <v>1010</v>
      </c>
      <c r="T167" s="17" t="s">
        <v>1010</v>
      </c>
      <c r="U167" s="17" t="s">
        <v>1011</v>
      </c>
      <c r="V167" s="17" t="s">
        <v>30</v>
      </c>
      <c r="W167" s="15"/>
      <c r="X167" s="21" t="s">
        <v>74</v>
      </c>
      <c r="Y167" s="37" t="s">
        <v>1013</v>
      </c>
      <c r="Z167" s="37" t="s">
        <v>1014</v>
      </c>
    </row>
    <row r="168" spans="1:26" s="3" customFormat="1" ht="120" customHeight="1">
      <c r="A168" s="14" t="s">
        <v>1002</v>
      </c>
      <c r="B168" s="15" t="s">
        <v>1016</v>
      </c>
      <c r="C168" s="16" t="s">
        <v>32</v>
      </c>
      <c r="D168" s="15" t="s">
        <v>1017</v>
      </c>
      <c r="E168" s="15" t="s">
        <v>1018</v>
      </c>
      <c r="F168" s="15" t="s">
        <v>1006</v>
      </c>
      <c r="G168" s="22">
        <v>6</v>
      </c>
      <c r="H168" s="17" t="s">
        <v>44</v>
      </c>
      <c r="I168" s="39" t="s">
        <v>64</v>
      </c>
      <c r="J168" s="39" t="s">
        <v>35</v>
      </c>
      <c r="K168" s="39" t="s">
        <v>28</v>
      </c>
      <c r="L168" s="18">
        <v>6000</v>
      </c>
      <c r="M168" s="19">
        <v>80</v>
      </c>
      <c r="N168" s="20" t="s">
        <v>179</v>
      </c>
      <c r="O168" s="15" t="s">
        <v>1019</v>
      </c>
      <c r="P168" s="15" t="s">
        <v>1008</v>
      </c>
      <c r="Q168" s="35" t="s">
        <v>1009</v>
      </c>
      <c r="R168" s="33" t="s">
        <v>29</v>
      </c>
      <c r="S168" s="17" t="s">
        <v>1010</v>
      </c>
      <c r="T168" s="17" t="s">
        <v>1010</v>
      </c>
      <c r="U168" s="17" t="s">
        <v>1011</v>
      </c>
      <c r="V168" s="17" t="s">
        <v>30</v>
      </c>
      <c r="W168" s="15"/>
      <c r="X168" s="21" t="s">
        <v>74</v>
      </c>
      <c r="Y168" s="37" t="s">
        <v>1017</v>
      </c>
      <c r="Z168" s="37" t="s">
        <v>1018</v>
      </c>
    </row>
    <row r="169" spans="1:26" s="3" customFormat="1" ht="150" customHeight="1">
      <c r="A169" s="14" t="s">
        <v>1002</v>
      </c>
      <c r="B169" s="15" t="s">
        <v>1020</v>
      </c>
      <c r="C169" s="16" t="s">
        <v>39</v>
      </c>
      <c r="D169" s="15" t="s">
        <v>1021</v>
      </c>
      <c r="E169" s="15" t="s">
        <v>1022</v>
      </c>
      <c r="F169" s="15" t="s">
        <v>1006</v>
      </c>
      <c r="G169" s="22">
        <v>6</v>
      </c>
      <c r="H169" s="17" t="s">
        <v>44</v>
      </c>
      <c r="I169" s="39" t="s">
        <v>64</v>
      </c>
      <c r="J169" s="39" t="s">
        <v>35</v>
      </c>
      <c r="K169" s="39" t="s">
        <v>28</v>
      </c>
      <c r="L169" s="18">
        <v>6000</v>
      </c>
      <c r="M169" s="19">
        <v>30</v>
      </c>
      <c r="N169" s="20" t="s">
        <v>179</v>
      </c>
      <c r="O169" s="15" t="s">
        <v>1023</v>
      </c>
      <c r="P169" s="15" t="s">
        <v>1008</v>
      </c>
      <c r="Q169" s="35" t="s">
        <v>1009</v>
      </c>
      <c r="R169" s="33" t="s">
        <v>29</v>
      </c>
      <c r="S169" s="17" t="s">
        <v>1010</v>
      </c>
      <c r="T169" s="17" t="s">
        <v>1010</v>
      </c>
      <c r="U169" s="17" t="s">
        <v>1011</v>
      </c>
      <c r="V169" s="17" t="s">
        <v>30</v>
      </c>
      <c r="W169" s="15"/>
      <c r="X169" s="21" t="s">
        <v>74</v>
      </c>
      <c r="Y169" s="37" t="s">
        <v>1021</v>
      </c>
      <c r="Z169" s="37" t="s">
        <v>1022</v>
      </c>
    </row>
    <row r="170" spans="1:26" s="3" customFormat="1" ht="90" customHeight="1">
      <c r="A170" s="14" t="s">
        <v>1002</v>
      </c>
      <c r="B170" s="15" t="s">
        <v>1024</v>
      </c>
      <c r="C170" s="16" t="s">
        <v>55</v>
      </c>
      <c r="D170" s="15" t="s">
        <v>1025</v>
      </c>
      <c r="E170" s="15" t="s">
        <v>1026</v>
      </c>
      <c r="F170" s="15" t="s">
        <v>1006</v>
      </c>
      <c r="G170" s="22">
        <v>6</v>
      </c>
      <c r="H170" s="17" t="s">
        <v>44</v>
      </c>
      <c r="I170" s="39" t="s">
        <v>45</v>
      </c>
      <c r="J170" s="39" t="s">
        <v>35</v>
      </c>
      <c r="K170" s="39" t="s">
        <v>28</v>
      </c>
      <c r="L170" s="18">
        <v>6000</v>
      </c>
      <c r="M170" s="19">
        <v>40</v>
      </c>
      <c r="N170" s="20" t="s">
        <v>179</v>
      </c>
      <c r="O170" s="15" t="s">
        <v>1027</v>
      </c>
      <c r="P170" s="15" t="s">
        <v>1008</v>
      </c>
      <c r="Q170" s="35" t="s">
        <v>1009</v>
      </c>
      <c r="R170" s="33" t="s">
        <v>29</v>
      </c>
      <c r="S170" s="17" t="s">
        <v>1010</v>
      </c>
      <c r="T170" s="17" t="s">
        <v>1010</v>
      </c>
      <c r="U170" s="17" t="s">
        <v>1011</v>
      </c>
      <c r="V170" s="17" t="s">
        <v>30</v>
      </c>
      <c r="W170" s="15"/>
      <c r="X170" s="21" t="s">
        <v>74</v>
      </c>
      <c r="Y170" s="37" t="s">
        <v>1025</v>
      </c>
      <c r="Z170" s="37" t="s">
        <v>1026</v>
      </c>
    </row>
    <row r="171" spans="1:26" s="3" customFormat="1" ht="105" customHeight="1">
      <c r="A171" s="14" t="s">
        <v>1002</v>
      </c>
      <c r="B171" s="15" t="s">
        <v>1028</v>
      </c>
      <c r="C171" s="16" t="s">
        <v>49</v>
      </c>
      <c r="D171" s="15" t="s">
        <v>1029</v>
      </c>
      <c r="E171" s="15" t="s">
        <v>1014</v>
      </c>
      <c r="F171" s="15" t="s">
        <v>1006</v>
      </c>
      <c r="G171" s="22">
        <v>6</v>
      </c>
      <c r="H171" s="17" t="s">
        <v>44</v>
      </c>
      <c r="I171" s="39" t="s">
        <v>169</v>
      </c>
      <c r="J171" s="39" t="s">
        <v>1030</v>
      </c>
      <c r="K171" s="39" t="s">
        <v>28</v>
      </c>
      <c r="L171" s="18">
        <v>6000</v>
      </c>
      <c r="M171" s="19">
        <v>24</v>
      </c>
      <c r="N171" s="20" t="s">
        <v>179</v>
      </c>
      <c r="O171" s="15" t="s">
        <v>1031</v>
      </c>
      <c r="P171" s="15" t="s">
        <v>1008</v>
      </c>
      <c r="Q171" s="35" t="s">
        <v>1009</v>
      </c>
      <c r="R171" s="33" t="s">
        <v>29</v>
      </c>
      <c r="S171" s="17" t="s">
        <v>1010</v>
      </c>
      <c r="T171" s="17" t="s">
        <v>1010</v>
      </c>
      <c r="U171" s="17" t="s">
        <v>1011</v>
      </c>
      <c r="V171" s="17" t="s">
        <v>30</v>
      </c>
      <c r="W171" s="15"/>
      <c r="X171" s="21" t="s">
        <v>74</v>
      </c>
      <c r="Y171" s="37" t="s">
        <v>1029</v>
      </c>
      <c r="Z171" s="37" t="s">
        <v>1014</v>
      </c>
    </row>
    <row r="172" spans="1:26" s="3" customFormat="1" ht="120" customHeight="1">
      <c r="A172" s="14" t="s">
        <v>1002</v>
      </c>
      <c r="B172" s="15" t="s">
        <v>1032</v>
      </c>
      <c r="C172" s="16" t="s">
        <v>49</v>
      </c>
      <c r="D172" s="15" t="s">
        <v>1033</v>
      </c>
      <c r="E172" s="15" t="s">
        <v>1034</v>
      </c>
      <c r="F172" s="15" t="s">
        <v>1006</v>
      </c>
      <c r="G172" s="22">
        <v>6</v>
      </c>
      <c r="H172" s="17" t="s">
        <v>44</v>
      </c>
      <c r="I172" s="39" t="s">
        <v>45</v>
      </c>
      <c r="J172" s="39" t="s">
        <v>35</v>
      </c>
      <c r="K172" s="39" t="s">
        <v>195</v>
      </c>
      <c r="L172" s="18">
        <v>6000</v>
      </c>
      <c r="M172" s="19">
        <v>25</v>
      </c>
      <c r="N172" s="20" t="s">
        <v>179</v>
      </c>
      <c r="O172" s="15" t="s">
        <v>1035</v>
      </c>
      <c r="P172" s="15" t="s">
        <v>1008</v>
      </c>
      <c r="Q172" s="35" t="s">
        <v>1009</v>
      </c>
      <c r="R172" s="33" t="s">
        <v>29</v>
      </c>
      <c r="S172" s="17" t="s">
        <v>1010</v>
      </c>
      <c r="T172" s="17" t="s">
        <v>1010</v>
      </c>
      <c r="U172" s="17" t="s">
        <v>1011</v>
      </c>
      <c r="V172" s="17" t="s">
        <v>30</v>
      </c>
      <c r="W172" s="15"/>
      <c r="X172" s="21" t="s">
        <v>74</v>
      </c>
      <c r="Y172" s="37" t="s">
        <v>1033</v>
      </c>
      <c r="Z172" s="37" t="s">
        <v>1034</v>
      </c>
    </row>
    <row r="173" spans="1:26" s="3" customFormat="1" ht="165" customHeight="1">
      <c r="A173" s="14" t="s">
        <v>1002</v>
      </c>
      <c r="B173" s="15" t="s">
        <v>1036</v>
      </c>
      <c r="C173" s="16" t="s">
        <v>25</v>
      </c>
      <c r="D173" s="15" t="s">
        <v>1037</v>
      </c>
      <c r="E173" s="15" t="s">
        <v>1038</v>
      </c>
      <c r="F173" s="15" t="s">
        <v>1006</v>
      </c>
      <c r="G173" s="22">
        <v>6</v>
      </c>
      <c r="H173" s="17" t="s">
        <v>135</v>
      </c>
      <c r="I173" s="39" t="s">
        <v>198</v>
      </c>
      <c r="J173" s="39" t="s">
        <v>28</v>
      </c>
      <c r="K173" s="39" t="s">
        <v>28</v>
      </c>
      <c r="L173" s="18">
        <v>6000</v>
      </c>
      <c r="M173" s="19">
        <v>80</v>
      </c>
      <c r="N173" s="20" t="s">
        <v>179</v>
      </c>
      <c r="O173" s="15" t="s">
        <v>1039</v>
      </c>
      <c r="P173" s="15" t="s">
        <v>1008</v>
      </c>
      <c r="Q173" s="35" t="s">
        <v>1009</v>
      </c>
      <c r="R173" s="33" t="s">
        <v>29</v>
      </c>
      <c r="S173" s="17" t="s">
        <v>1010</v>
      </c>
      <c r="T173" s="17" t="s">
        <v>1010</v>
      </c>
      <c r="U173" s="17" t="s">
        <v>1011</v>
      </c>
      <c r="V173" s="17" t="s">
        <v>30</v>
      </c>
      <c r="W173" s="15"/>
      <c r="X173" s="21" t="s">
        <v>74</v>
      </c>
      <c r="Y173" s="37" t="s">
        <v>1037</v>
      </c>
      <c r="Z173" s="37" t="s">
        <v>1038</v>
      </c>
    </row>
    <row r="174" spans="1:26" s="3" customFormat="1" ht="135" customHeight="1">
      <c r="A174" s="14" t="s">
        <v>1002</v>
      </c>
      <c r="B174" s="15" t="s">
        <v>1040</v>
      </c>
      <c r="C174" s="16" t="s">
        <v>46</v>
      </c>
      <c r="D174" s="15" t="s">
        <v>1041</v>
      </c>
      <c r="E174" s="15" t="s">
        <v>1042</v>
      </c>
      <c r="F174" s="15" t="s">
        <v>1006</v>
      </c>
      <c r="G174" s="22">
        <v>6</v>
      </c>
      <c r="H174" s="17" t="s">
        <v>135</v>
      </c>
      <c r="I174" s="39" t="s">
        <v>40</v>
      </c>
      <c r="J174" s="39" t="s">
        <v>28</v>
      </c>
      <c r="K174" s="39" t="s">
        <v>28</v>
      </c>
      <c r="L174" s="18">
        <v>6000</v>
      </c>
      <c r="M174" s="19">
        <v>40</v>
      </c>
      <c r="N174" s="20" t="s">
        <v>179</v>
      </c>
      <c r="O174" s="15" t="s">
        <v>1043</v>
      </c>
      <c r="P174" s="15" t="s">
        <v>1008</v>
      </c>
      <c r="Q174" s="35" t="s">
        <v>1009</v>
      </c>
      <c r="R174" s="33" t="s">
        <v>29</v>
      </c>
      <c r="S174" s="17" t="s">
        <v>1010</v>
      </c>
      <c r="T174" s="17" t="s">
        <v>1010</v>
      </c>
      <c r="U174" s="17" t="s">
        <v>1011</v>
      </c>
      <c r="V174" s="17" t="s">
        <v>30</v>
      </c>
      <c r="W174" s="15"/>
      <c r="X174" s="21" t="s">
        <v>74</v>
      </c>
      <c r="Y174" s="37" t="s">
        <v>1041</v>
      </c>
      <c r="Z174" s="37" t="s">
        <v>1042</v>
      </c>
    </row>
    <row r="175" spans="1:26" s="3" customFormat="1" ht="105" customHeight="1">
      <c r="A175" s="14" t="s">
        <v>1002</v>
      </c>
      <c r="B175" s="15" t="s">
        <v>1044</v>
      </c>
      <c r="C175" s="16" t="s">
        <v>46</v>
      </c>
      <c r="D175" s="15" t="s">
        <v>1045</v>
      </c>
      <c r="E175" s="15" t="s">
        <v>1046</v>
      </c>
      <c r="F175" s="15" t="s">
        <v>1006</v>
      </c>
      <c r="G175" s="22">
        <v>6</v>
      </c>
      <c r="H175" s="17" t="s">
        <v>135</v>
      </c>
      <c r="I175" s="39" t="s">
        <v>66</v>
      </c>
      <c r="J175" s="39" t="s">
        <v>67</v>
      </c>
      <c r="K175" s="39" t="s">
        <v>1047</v>
      </c>
      <c r="L175" s="18">
        <v>6000</v>
      </c>
      <c r="M175" s="19">
        <v>80</v>
      </c>
      <c r="N175" s="20" t="s">
        <v>179</v>
      </c>
      <c r="O175" s="15" t="s">
        <v>1048</v>
      </c>
      <c r="P175" s="15" t="s">
        <v>1008</v>
      </c>
      <c r="Q175" s="35" t="s">
        <v>1009</v>
      </c>
      <c r="R175" s="33" t="s">
        <v>29</v>
      </c>
      <c r="S175" s="17" t="s">
        <v>1010</v>
      </c>
      <c r="T175" s="17" t="s">
        <v>1010</v>
      </c>
      <c r="U175" s="17" t="s">
        <v>1011</v>
      </c>
      <c r="V175" s="17" t="s">
        <v>30</v>
      </c>
      <c r="W175" s="15"/>
      <c r="X175" s="21" t="s">
        <v>74</v>
      </c>
      <c r="Y175" s="37" t="s">
        <v>1045</v>
      </c>
      <c r="Z175" s="37" t="s">
        <v>1046</v>
      </c>
    </row>
    <row r="176" spans="1:26" s="3" customFormat="1" ht="75" customHeight="1">
      <c r="A176" s="14" t="s">
        <v>1002</v>
      </c>
      <c r="B176" s="15" t="s">
        <v>1049</v>
      </c>
      <c r="C176" s="16" t="s">
        <v>41</v>
      </c>
      <c r="D176" s="15" t="s">
        <v>1050</v>
      </c>
      <c r="E176" s="15" t="s">
        <v>1051</v>
      </c>
      <c r="F176" s="15" t="s">
        <v>1006</v>
      </c>
      <c r="G176" s="22">
        <v>6</v>
      </c>
      <c r="H176" s="17" t="s">
        <v>135</v>
      </c>
      <c r="I176" s="39" t="s">
        <v>40</v>
      </c>
      <c r="J176" s="39" t="s">
        <v>28</v>
      </c>
      <c r="K176" s="39" t="s">
        <v>28</v>
      </c>
      <c r="L176" s="18">
        <v>6000</v>
      </c>
      <c r="M176" s="19">
        <v>30</v>
      </c>
      <c r="N176" s="20" t="s">
        <v>179</v>
      </c>
      <c r="O176" s="15" t="s">
        <v>1052</v>
      </c>
      <c r="P176" s="15" t="s">
        <v>1008</v>
      </c>
      <c r="Q176" s="35" t="s">
        <v>1009</v>
      </c>
      <c r="R176" s="33" t="s">
        <v>29</v>
      </c>
      <c r="S176" s="17" t="s">
        <v>1010</v>
      </c>
      <c r="T176" s="17" t="s">
        <v>1010</v>
      </c>
      <c r="U176" s="17" t="s">
        <v>1011</v>
      </c>
      <c r="V176" s="17" t="s">
        <v>30</v>
      </c>
      <c r="W176" s="15"/>
      <c r="X176" s="21" t="s">
        <v>74</v>
      </c>
      <c r="Y176" s="37" t="s">
        <v>1050</v>
      </c>
      <c r="Z176" s="37" t="s">
        <v>1051</v>
      </c>
    </row>
    <row r="177" spans="1:26" s="3" customFormat="1" ht="75" customHeight="1">
      <c r="A177" s="14" t="s">
        <v>1002</v>
      </c>
      <c r="B177" s="15" t="s">
        <v>1049</v>
      </c>
      <c r="C177" s="16" t="s">
        <v>41</v>
      </c>
      <c r="D177" s="15" t="s">
        <v>1050</v>
      </c>
      <c r="E177" s="15" t="s">
        <v>1051</v>
      </c>
      <c r="F177" s="15" t="s">
        <v>1006</v>
      </c>
      <c r="G177" s="22">
        <v>6</v>
      </c>
      <c r="H177" s="17" t="s">
        <v>128</v>
      </c>
      <c r="I177" s="39" t="s">
        <v>40</v>
      </c>
      <c r="J177" s="39" t="s">
        <v>28</v>
      </c>
      <c r="K177" s="39" t="s">
        <v>28</v>
      </c>
      <c r="L177" s="18">
        <v>6000</v>
      </c>
      <c r="M177" s="19">
        <v>30</v>
      </c>
      <c r="N177" s="20" t="s">
        <v>1053</v>
      </c>
      <c r="O177" s="15" t="s">
        <v>1054</v>
      </c>
      <c r="P177" s="15" t="s">
        <v>1008</v>
      </c>
      <c r="Q177" s="35" t="s">
        <v>1009</v>
      </c>
      <c r="R177" s="33" t="s">
        <v>29</v>
      </c>
      <c r="S177" s="17" t="s">
        <v>1010</v>
      </c>
      <c r="T177" s="17" t="s">
        <v>1010</v>
      </c>
      <c r="U177" s="17" t="s">
        <v>1011</v>
      </c>
      <c r="V177" s="17" t="s">
        <v>30</v>
      </c>
      <c r="W177" s="15"/>
      <c r="X177" s="21" t="s">
        <v>74</v>
      </c>
      <c r="Y177" s="37" t="s">
        <v>1050</v>
      </c>
      <c r="Z177" s="37" t="s">
        <v>1051</v>
      </c>
    </row>
    <row r="178" spans="1:26" s="3" customFormat="1" ht="105" customHeight="1">
      <c r="A178" s="14" t="s">
        <v>1002</v>
      </c>
      <c r="B178" s="15" t="s">
        <v>1055</v>
      </c>
      <c r="C178" s="16" t="s">
        <v>42</v>
      </c>
      <c r="D178" s="15" t="s">
        <v>1056</v>
      </c>
      <c r="E178" s="15" t="s">
        <v>1057</v>
      </c>
      <c r="F178" s="15" t="s">
        <v>1006</v>
      </c>
      <c r="G178" s="22">
        <v>6</v>
      </c>
      <c r="H178" s="17" t="s">
        <v>135</v>
      </c>
      <c r="I178" s="39" t="s">
        <v>40</v>
      </c>
      <c r="J178" s="39" t="s">
        <v>28</v>
      </c>
      <c r="K178" s="39" t="s">
        <v>28</v>
      </c>
      <c r="L178" s="18">
        <v>6000</v>
      </c>
      <c r="M178" s="19">
        <v>20</v>
      </c>
      <c r="N178" s="20" t="s">
        <v>179</v>
      </c>
      <c r="O178" s="15" t="s">
        <v>1058</v>
      </c>
      <c r="P178" s="15" t="s">
        <v>1008</v>
      </c>
      <c r="Q178" s="35" t="s">
        <v>1009</v>
      </c>
      <c r="R178" s="33" t="s">
        <v>29</v>
      </c>
      <c r="S178" s="17" t="s">
        <v>1010</v>
      </c>
      <c r="T178" s="17" t="s">
        <v>1010</v>
      </c>
      <c r="U178" s="17" t="s">
        <v>1011</v>
      </c>
      <c r="V178" s="17" t="s">
        <v>30</v>
      </c>
      <c r="W178" s="15"/>
      <c r="X178" s="21" t="s">
        <v>74</v>
      </c>
      <c r="Y178" s="37" t="s">
        <v>1056</v>
      </c>
      <c r="Z178" s="37" t="s">
        <v>1057</v>
      </c>
    </row>
    <row r="179" spans="1:26" s="3" customFormat="1" ht="105" customHeight="1">
      <c r="A179" s="14" t="s">
        <v>1002</v>
      </c>
      <c r="B179" s="15" t="s">
        <v>1055</v>
      </c>
      <c r="C179" s="16" t="s">
        <v>42</v>
      </c>
      <c r="D179" s="15" t="s">
        <v>1056</v>
      </c>
      <c r="E179" s="15" t="s">
        <v>1057</v>
      </c>
      <c r="F179" s="15" t="s">
        <v>1006</v>
      </c>
      <c r="G179" s="22">
        <v>6</v>
      </c>
      <c r="H179" s="17" t="s">
        <v>128</v>
      </c>
      <c r="I179" s="39" t="s">
        <v>40</v>
      </c>
      <c r="J179" s="39" t="s">
        <v>28</v>
      </c>
      <c r="K179" s="39" t="s">
        <v>28</v>
      </c>
      <c r="L179" s="18">
        <v>6000</v>
      </c>
      <c r="M179" s="19">
        <v>20</v>
      </c>
      <c r="N179" s="20" t="s">
        <v>1053</v>
      </c>
      <c r="O179" s="15" t="s">
        <v>1059</v>
      </c>
      <c r="P179" s="15" t="s">
        <v>1008</v>
      </c>
      <c r="Q179" s="35" t="s">
        <v>1009</v>
      </c>
      <c r="R179" s="33" t="s">
        <v>29</v>
      </c>
      <c r="S179" s="17" t="s">
        <v>1010</v>
      </c>
      <c r="T179" s="17" t="s">
        <v>1010</v>
      </c>
      <c r="U179" s="17" t="s">
        <v>1011</v>
      </c>
      <c r="V179" s="17" t="s">
        <v>30</v>
      </c>
      <c r="W179" s="15"/>
      <c r="X179" s="21" t="s">
        <v>74</v>
      </c>
      <c r="Y179" s="37" t="s">
        <v>1056</v>
      </c>
      <c r="Z179" s="37" t="s">
        <v>1057</v>
      </c>
    </row>
    <row r="180" spans="1:26" s="3" customFormat="1" ht="150" customHeight="1">
      <c r="A180" s="14" t="s">
        <v>1002</v>
      </c>
      <c r="B180" s="15" t="s">
        <v>1060</v>
      </c>
      <c r="C180" s="16" t="s">
        <v>113</v>
      </c>
      <c r="D180" s="15" t="s">
        <v>1061</v>
      </c>
      <c r="E180" s="15" t="s">
        <v>1062</v>
      </c>
      <c r="F180" s="15" t="s">
        <v>1006</v>
      </c>
      <c r="G180" s="22">
        <v>6</v>
      </c>
      <c r="H180" s="17" t="s">
        <v>221</v>
      </c>
      <c r="I180" s="39" t="s">
        <v>198</v>
      </c>
      <c r="J180" s="39" t="s">
        <v>28</v>
      </c>
      <c r="K180" s="39" t="s">
        <v>28</v>
      </c>
      <c r="L180" s="18">
        <v>6000</v>
      </c>
      <c r="M180" s="19">
        <v>80</v>
      </c>
      <c r="N180" s="20" t="s">
        <v>179</v>
      </c>
      <c r="O180" s="15" t="s">
        <v>1063</v>
      </c>
      <c r="P180" s="15" t="s">
        <v>1008</v>
      </c>
      <c r="Q180" s="35" t="s">
        <v>1009</v>
      </c>
      <c r="R180" s="33" t="s">
        <v>29</v>
      </c>
      <c r="S180" s="17" t="s">
        <v>1010</v>
      </c>
      <c r="T180" s="17" t="s">
        <v>1010</v>
      </c>
      <c r="U180" s="17" t="s">
        <v>1011</v>
      </c>
      <c r="V180" s="17" t="s">
        <v>30</v>
      </c>
      <c r="W180" s="15"/>
      <c r="X180" s="21" t="s">
        <v>74</v>
      </c>
      <c r="Y180" s="37" t="s">
        <v>1061</v>
      </c>
      <c r="Z180" s="37" t="s">
        <v>1062</v>
      </c>
    </row>
    <row r="181" spans="1:26" s="3" customFormat="1" ht="150" customHeight="1">
      <c r="A181" s="14" t="s">
        <v>1002</v>
      </c>
      <c r="B181" s="15" t="s">
        <v>1064</v>
      </c>
      <c r="C181" s="16" t="s">
        <v>50</v>
      </c>
      <c r="D181" s="15" t="s">
        <v>1065</v>
      </c>
      <c r="E181" s="15" t="s">
        <v>1066</v>
      </c>
      <c r="F181" s="15" t="s">
        <v>1006</v>
      </c>
      <c r="G181" s="22">
        <v>6</v>
      </c>
      <c r="H181" s="17" t="s">
        <v>221</v>
      </c>
      <c r="I181" s="39" t="s">
        <v>57</v>
      </c>
      <c r="J181" s="39" t="s">
        <v>1067</v>
      </c>
      <c r="K181" s="39" t="s">
        <v>28</v>
      </c>
      <c r="L181" s="18">
        <v>6000</v>
      </c>
      <c r="M181" s="19">
        <v>40</v>
      </c>
      <c r="N181" s="20" t="s">
        <v>179</v>
      </c>
      <c r="O181" s="15" t="s">
        <v>1068</v>
      </c>
      <c r="P181" s="15" t="s">
        <v>1008</v>
      </c>
      <c r="Q181" s="35" t="s">
        <v>1009</v>
      </c>
      <c r="R181" s="33" t="s">
        <v>29</v>
      </c>
      <c r="S181" s="17" t="s">
        <v>1010</v>
      </c>
      <c r="T181" s="17" t="s">
        <v>1010</v>
      </c>
      <c r="U181" s="17" t="s">
        <v>1011</v>
      </c>
      <c r="V181" s="17" t="s">
        <v>30</v>
      </c>
      <c r="W181" s="15"/>
      <c r="X181" s="21" t="s">
        <v>74</v>
      </c>
      <c r="Y181" s="37" t="s">
        <v>1065</v>
      </c>
      <c r="Z181" s="37" t="s">
        <v>1066</v>
      </c>
    </row>
    <row r="182" spans="1:26" s="3" customFormat="1" ht="105" customHeight="1">
      <c r="A182" s="14" t="s">
        <v>1002</v>
      </c>
      <c r="B182" s="15" t="s">
        <v>1069</v>
      </c>
      <c r="C182" s="16" t="s">
        <v>50</v>
      </c>
      <c r="D182" s="15" t="s">
        <v>1070</v>
      </c>
      <c r="E182" s="15" t="s">
        <v>1071</v>
      </c>
      <c r="F182" s="15" t="s">
        <v>1006</v>
      </c>
      <c r="G182" s="22">
        <v>6</v>
      </c>
      <c r="H182" s="17" t="s">
        <v>221</v>
      </c>
      <c r="I182" s="39" t="s">
        <v>27</v>
      </c>
      <c r="J182" s="39" t="s">
        <v>1072</v>
      </c>
      <c r="K182" s="39" t="s">
        <v>28</v>
      </c>
      <c r="L182" s="18">
        <v>6000</v>
      </c>
      <c r="M182" s="19">
        <v>40</v>
      </c>
      <c r="N182" s="20" t="s">
        <v>179</v>
      </c>
      <c r="O182" s="15" t="s">
        <v>1073</v>
      </c>
      <c r="P182" s="15" t="s">
        <v>1008</v>
      </c>
      <c r="Q182" s="35" t="s">
        <v>1009</v>
      </c>
      <c r="R182" s="33" t="s">
        <v>29</v>
      </c>
      <c r="S182" s="17" t="s">
        <v>1010</v>
      </c>
      <c r="T182" s="17" t="s">
        <v>1010</v>
      </c>
      <c r="U182" s="17" t="s">
        <v>1011</v>
      </c>
      <c r="V182" s="17" t="s">
        <v>30</v>
      </c>
      <c r="W182" s="15"/>
      <c r="X182" s="21" t="s">
        <v>74</v>
      </c>
      <c r="Y182" s="37" t="s">
        <v>1070</v>
      </c>
      <c r="Z182" s="37" t="s">
        <v>1071</v>
      </c>
    </row>
    <row r="183" spans="1:26" s="3" customFormat="1" ht="120" customHeight="1">
      <c r="A183" s="14" t="s">
        <v>1002</v>
      </c>
      <c r="B183" s="15" t="s">
        <v>1074</v>
      </c>
      <c r="C183" s="16" t="s">
        <v>46</v>
      </c>
      <c r="D183" s="15" t="s">
        <v>1075</v>
      </c>
      <c r="E183" s="15" t="s">
        <v>1076</v>
      </c>
      <c r="F183" s="15" t="s">
        <v>1006</v>
      </c>
      <c r="G183" s="22">
        <v>6</v>
      </c>
      <c r="H183" s="17" t="s">
        <v>221</v>
      </c>
      <c r="I183" s="39" t="s">
        <v>45</v>
      </c>
      <c r="J183" s="39" t="s">
        <v>28</v>
      </c>
      <c r="K183" s="39" t="s">
        <v>28</v>
      </c>
      <c r="L183" s="18">
        <v>6000</v>
      </c>
      <c r="M183" s="19">
        <v>50</v>
      </c>
      <c r="N183" s="20" t="s">
        <v>179</v>
      </c>
      <c r="O183" s="15" t="s">
        <v>1077</v>
      </c>
      <c r="P183" s="15" t="s">
        <v>1008</v>
      </c>
      <c r="Q183" s="35" t="s">
        <v>1009</v>
      </c>
      <c r="R183" s="33" t="s">
        <v>29</v>
      </c>
      <c r="S183" s="17" t="s">
        <v>1010</v>
      </c>
      <c r="T183" s="17" t="s">
        <v>1010</v>
      </c>
      <c r="U183" s="17" t="s">
        <v>1011</v>
      </c>
      <c r="V183" s="17" t="s">
        <v>30</v>
      </c>
      <c r="W183" s="15"/>
      <c r="X183" s="21" t="s">
        <v>74</v>
      </c>
      <c r="Y183" s="37" t="s">
        <v>1075</v>
      </c>
      <c r="Z183" s="37" t="s">
        <v>1076</v>
      </c>
    </row>
    <row r="184" spans="1:26" s="3" customFormat="1" ht="120" customHeight="1">
      <c r="A184" s="14" t="s">
        <v>1002</v>
      </c>
      <c r="B184" s="15" t="s">
        <v>1074</v>
      </c>
      <c r="C184" s="16" t="s">
        <v>46</v>
      </c>
      <c r="D184" s="15" t="s">
        <v>1075</v>
      </c>
      <c r="E184" s="15" t="s">
        <v>1076</v>
      </c>
      <c r="F184" s="15" t="s">
        <v>1006</v>
      </c>
      <c r="G184" s="22">
        <v>6</v>
      </c>
      <c r="H184" s="17" t="s">
        <v>218</v>
      </c>
      <c r="I184" s="39" t="s">
        <v>45</v>
      </c>
      <c r="J184" s="39" t="s">
        <v>28</v>
      </c>
      <c r="K184" s="39" t="s">
        <v>28</v>
      </c>
      <c r="L184" s="18">
        <v>6000</v>
      </c>
      <c r="M184" s="19">
        <v>50</v>
      </c>
      <c r="N184" s="20" t="s">
        <v>1053</v>
      </c>
      <c r="O184" s="15" t="s">
        <v>1078</v>
      </c>
      <c r="P184" s="15" t="s">
        <v>1008</v>
      </c>
      <c r="Q184" s="35" t="s">
        <v>1009</v>
      </c>
      <c r="R184" s="33" t="s">
        <v>29</v>
      </c>
      <c r="S184" s="17" t="s">
        <v>1010</v>
      </c>
      <c r="T184" s="17" t="s">
        <v>1010</v>
      </c>
      <c r="U184" s="17" t="s">
        <v>1011</v>
      </c>
      <c r="V184" s="17" t="s">
        <v>30</v>
      </c>
      <c r="W184" s="15"/>
      <c r="X184" s="21" t="s">
        <v>74</v>
      </c>
      <c r="Y184" s="37" t="s">
        <v>1075</v>
      </c>
      <c r="Z184" s="37" t="s">
        <v>1076</v>
      </c>
    </row>
    <row r="185" spans="1:26" s="3" customFormat="1" ht="150" customHeight="1">
      <c r="A185" s="14" t="s">
        <v>1002</v>
      </c>
      <c r="B185" s="15" t="s">
        <v>1079</v>
      </c>
      <c r="C185" s="16" t="s">
        <v>113</v>
      </c>
      <c r="D185" s="15" t="s">
        <v>1061</v>
      </c>
      <c r="E185" s="15" t="s">
        <v>1062</v>
      </c>
      <c r="F185" s="15" t="s">
        <v>1006</v>
      </c>
      <c r="G185" s="22">
        <v>6</v>
      </c>
      <c r="H185" s="17" t="s">
        <v>128</v>
      </c>
      <c r="I185" s="39" t="s">
        <v>198</v>
      </c>
      <c r="J185" s="39" t="s">
        <v>28</v>
      </c>
      <c r="K185" s="39" t="s">
        <v>28</v>
      </c>
      <c r="L185" s="18">
        <v>6000</v>
      </c>
      <c r="M185" s="19">
        <v>80</v>
      </c>
      <c r="N185" s="20" t="s">
        <v>1053</v>
      </c>
      <c r="O185" s="15" t="s">
        <v>1080</v>
      </c>
      <c r="P185" s="15" t="s">
        <v>1008</v>
      </c>
      <c r="Q185" s="35" t="s">
        <v>1009</v>
      </c>
      <c r="R185" s="33" t="s">
        <v>29</v>
      </c>
      <c r="S185" s="17" t="s">
        <v>1010</v>
      </c>
      <c r="T185" s="17" t="s">
        <v>1010</v>
      </c>
      <c r="U185" s="17" t="s">
        <v>1011</v>
      </c>
      <c r="V185" s="17" t="s">
        <v>30</v>
      </c>
      <c r="W185" s="15"/>
      <c r="X185" s="21" t="s">
        <v>74</v>
      </c>
      <c r="Y185" s="37" t="s">
        <v>1061</v>
      </c>
      <c r="Z185" s="37" t="s">
        <v>1062</v>
      </c>
    </row>
    <row r="186" spans="1:26" s="3" customFormat="1" ht="120" customHeight="1">
      <c r="A186" s="14" t="s">
        <v>1002</v>
      </c>
      <c r="B186" s="15" t="s">
        <v>1081</v>
      </c>
      <c r="C186" s="16" t="s">
        <v>25</v>
      </c>
      <c r="D186" s="15" t="s">
        <v>1082</v>
      </c>
      <c r="E186" s="15" t="s">
        <v>1083</v>
      </c>
      <c r="F186" s="15" t="s">
        <v>1006</v>
      </c>
      <c r="G186" s="22">
        <v>6</v>
      </c>
      <c r="H186" s="17" t="s">
        <v>218</v>
      </c>
      <c r="I186" s="39" t="s">
        <v>64</v>
      </c>
      <c r="J186" s="39" t="s">
        <v>28</v>
      </c>
      <c r="K186" s="39" t="s">
        <v>28</v>
      </c>
      <c r="L186" s="18">
        <v>6000</v>
      </c>
      <c r="M186" s="19">
        <v>80</v>
      </c>
      <c r="N186" s="20" t="s">
        <v>1053</v>
      </c>
      <c r="O186" s="15" t="s">
        <v>1084</v>
      </c>
      <c r="P186" s="15" t="s">
        <v>1008</v>
      </c>
      <c r="Q186" s="35" t="s">
        <v>1009</v>
      </c>
      <c r="R186" s="33" t="s">
        <v>29</v>
      </c>
      <c r="S186" s="17" t="s">
        <v>1010</v>
      </c>
      <c r="T186" s="17" t="s">
        <v>1010</v>
      </c>
      <c r="U186" s="17" t="s">
        <v>1011</v>
      </c>
      <c r="V186" s="17" t="s">
        <v>30</v>
      </c>
      <c r="W186" s="15"/>
      <c r="X186" s="21" t="s">
        <v>74</v>
      </c>
      <c r="Y186" s="37" t="s">
        <v>1082</v>
      </c>
      <c r="Z186" s="37" t="s">
        <v>1083</v>
      </c>
    </row>
    <row r="187" spans="1:26" s="3" customFormat="1" ht="67.5" customHeight="1">
      <c r="A187" s="14" t="s">
        <v>1085</v>
      </c>
      <c r="B187" s="15" t="s">
        <v>240</v>
      </c>
      <c r="C187" s="16" t="s">
        <v>50</v>
      </c>
      <c r="D187" s="15" t="s">
        <v>1086</v>
      </c>
      <c r="E187" s="15" t="s">
        <v>1087</v>
      </c>
      <c r="F187" s="15" t="s">
        <v>1088</v>
      </c>
      <c r="G187" s="22">
        <v>6</v>
      </c>
      <c r="H187" s="17" t="s">
        <v>56</v>
      </c>
      <c r="I187" s="39" t="s">
        <v>40</v>
      </c>
      <c r="J187" s="39" t="s">
        <v>28</v>
      </c>
      <c r="K187" s="39" t="s">
        <v>28</v>
      </c>
      <c r="L187" s="18">
        <v>6000</v>
      </c>
      <c r="M187" s="19">
        <v>105</v>
      </c>
      <c r="N187" s="20" t="s">
        <v>212</v>
      </c>
      <c r="O187" s="15" t="s">
        <v>1089</v>
      </c>
      <c r="P187" s="15" t="s">
        <v>1090</v>
      </c>
      <c r="Q187" s="35" t="s">
        <v>1091</v>
      </c>
      <c r="R187" s="33" t="s">
        <v>29</v>
      </c>
      <c r="S187" s="17" t="s">
        <v>1092</v>
      </c>
      <c r="T187" s="17" t="s">
        <v>1092</v>
      </c>
      <c r="U187" s="17" t="s">
        <v>1093</v>
      </c>
      <c r="V187" s="17" t="s">
        <v>30</v>
      </c>
      <c r="W187" s="15"/>
      <c r="X187" s="21" t="s">
        <v>36</v>
      </c>
      <c r="Y187" s="37" t="s">
        <v>1086</v>
      </c>
      <c r="Z187" s="37" t="s">
        <v>1087</v>
      </c>
    </row>
    <row r="188" spans="1:26" s="3" customFormat="1" ht="75" customHeight="1">
      <c r="A188" s="14" t="s">
        <v>1085</v>
      </c>
      <c r="B188" s="15" t="s">
        <v>1094</v>
      </c>
      <c r="C188" s="16" t="s">
        <v>59</v>
      </c>
      <c r="D188" s="15" t="s">
        <v>1095</v>
      </c>
      <c r="E188" s="15" t="s">
        <v>1096</v>
      </c>
      <c r="F188" s="15" t="s">
        <v>1088</v>
      </c>
      <c r="G188" s="22">
        <v>6</v>
      </c>
      <c r="H188" s="17" t="s">
        <v>119</v>
      </c>
      <c r="I188" s="39" t="s">
        <v>40</v>
      </c>
      <c r="J188" s="39" t="s">
        <v>28</v>
      </c>
      <c r="K188" s="39" t="s">
        <v>28</v>
      </c>
      <c r="L188" s="18">
        <v>6000</v>
      </c>
      <c r="M188" s="19">
        <v>105</v>
      </c>
      <c r="N188" s="20" t="s">
        <v>212</v>
      </c>
      <c r="O188" s="15" t="s">
        <v>1097</v>
      </c>
      <c r="P188" s="15" t="s">
        <v>1090</v>
      </c>
      <c r="Q188" s="35" t="s">
        <v>1091</v>
      </c>
      <c r="R188" s="33" t="s">
        <v>29</v>
      </c>
      <c r="S188" s="17" t="s">
        <v>1092</v>
      </c>
      <c r="T188" s="17" t="s">
        <v>1092</v>
      </c>
      <c r="U188" s="17" t="s">
        <v>1093</v>
      </c>
      <c r="V188" s="17" t="s">
        <v>30</v>
      </c>
      <c r="W188" s="15"/>
      <c r="X188" s="21" t="s">
        <v>36</v>
      </c>
      <c r="Y188" s="37" t="s">
        <v>1095</v>
      </c>
      <c r="Z188" s="37" t="s">
        <v>1096</v>
      </c>
    </row>
    <row r="189" spans="1:26" s="3" customFormat="1" ht="135" customHeight="1">
      <c r="A189" s="14" t="s">
        <v>1085</v>
      </c>
      <c r="B189" s="15" t="s">
        <v>1098</v>
      </c>
      <c r="C189" s="16" t="s">
        <v>49</v>
      </c>
      <c r="D189" s="15" t="s">
        <v>1099</v>
      </c>
      <c r="E189" s="15" t="s">
        <v>1100</v>
      </c>
      <c r="F189" s="15" t="s">
        <v>1088</v>
      </c>
      <c r="G189" s="22">
        <v>6</v>
      </c>
      <c r="H189" s="17" t="s">
        <v>154</v>
      </c>
      <c r="I189" s="39" t="s">
        <v>34</v>
      </c>
      <c r="J189" s="39" t="s">
        <v>1101</v>
      </c>
      <c r="K189" s="39" t="s">
        <v>28</v>
      </c>
      <c r="L189" s="18">
        <v>6000</v>
      </c>
      <c r="M189" s="19">
        <v>120</v>
      </c>
      <c r="N189" s="20" t="s">
        <v>212</v>
      </c>
      <c r="O189" s="15" t="s">
        <v>1102</v>
      </c>
      <c r="P189" s="15" t="s">
        <v>1090</v>
      </c>
      <c r="Q189" s="35" t="s">
        <v>1091</v>
      </c>
      <c r="R189" s="33" t="s">
        <v>29</v>
      </c>
      <c r="S189" s="17" t="s">
        <v>1092</v>
      </c>
      <c r="T189" s="17" t="s">
        <v>1092</v>
      </c>
      <c r="U189" s="17" t="s">
        <v>1093</v>
      </c>
      <c r="V189" s="17" t="s">
        <v>30</v>
      </c>
      <c r="W189" s="15"/>
      <c r="X189" s="21" t="s">
        <v>36</v>
      </c>
      <c r="Y189" s="37" t="s">
        <v>1099</v>
      </c>
      <c r="Z189" s="37" t="s">
        <v>1100</v>
      </c>
    </row>
    <row r="190" spans="1:26" s="3" customFormat="1" ht="75" customHeight="1">
      <c r="A190" s="14" t="s">
        <v>1085</v>
      </c>
      <c r="B190" s="15" t="s">
        <v>125</v>
      </c>
      <c r="C190" s="16" t="s">
        <v>55</v>
      </c>
      <c r="D190" s="15" t="s">
        <v>1103</v>
      </c>
      <c r="E190" s="15" t="s">
        <v>1104</v>
      </c>
      <c r="F190" s="15" t="s">
        <v>1088</v>
      </c>
      <c r="G190" s="22">
        <v>6</v>
      </c>
      <c r="H190" s="17" t="s">
        <v>154</v>
      </c>
      <c r="I190" s="39" t="s">
        <v>45</v>
      </c>
      <c r="J190" s="39" t="s">
        <v>28</v>
      </c>
      <c r="K190" s="39" t="s">
        <v>28</v>
      </c>
      <c r="L190" s="18">
        <v>6000</v>
      </c>
      <c r="M190" s="19">
        <v>105</v>
      </c>
      <c r="N190" s="20" t="s">
        <v>212</v>
      </c>
      <c r="O190" s="15" t="s">
        <v>1105</v>
      </c>
      <c r="P190" s="15" t="s">
        <v>1090</v>
      </c>
      <c r="Q190" s="35" t="s">
        <v>1091</v>
      </c>
      <c r="R190" s="33" t="s">
        <v>29</v>
      </c>
      <c r="S190" s="17" t="s">
        <v>1092</v>
      </c>
      <c r="T190" s="17" t="s">
        <v>1092</v>
      </c>
      <c r="U190" s="17" t="s">
        <v>1093</v>
      </c>
      <c r="V190" s="17" t="s">
        <v>30</v>
      </c>
      <c r="W190" s="15"/>
      <c r="X190" s="21" t="s">
        <v>36</v>
      </c>
      <c r="Y190" s="37" t="s">
        <v>1103</v>
      </c>
      <c r="Z190" s="37" t="s">
        <v>1104</v>
      </c>
    </row>
    <row r="191" spans="1:26" s="3" customFormat="1" ht="75" customHeight="1">
      <c r="A191" s="14" t="s">
        <v>1085</v>
      </c>
      <c r="B191" s="15" t="s">
        <v>100</v>
      </c>
      <c r="C191" s="16" t="s">
        <v>42</v>
      </c>
      <c r="D191" s="15" t="s">
        <v>1106</v>
      </c>
      <c r="E191" s="15" t="s">
        <v>1107</v>
      </c>
      <c r="F191" s="15" t="s">
        <v>1088</v>
      </c>
      <c r="G191" s="22">
        <v>6</v>
      </c>
      <c r="H191" s="17" t="s">
        <v>135</v>
      </c>
      <c r="I191" s="39" t="s">
        <v>38</v>
      </c>
      <c r="J191" s="39" t="s">
        <v>28</v>
      </c>
      <c r="K191" s="39" t="s">
        <v>28</v>
      </c>
      <c r="L191" s="18">
        <v>6000</v>
      </c>
      <c r="M191" s="19">
        <v>30</v>
      </c>
      <c r="N191" s="20" t="s">
        <v>212</v>
      </c>
      <c r="O191" s="15" t="s">
        <v>1108</v>
      </c>
      <c r="P191" s="15" t="s">
        <v>1090</v>
      </c>
      <c r="Q191" s="35" t="s">
        <v>1091</v>
      </c>
      <c r="R191" s="33" t="s">
        <v>29</v>
      </c>
      <c r="S191" s="17" t="s">
        <v>1092</v>
      </c>
      <c r="T191" s="17" t="s">
        <v>1092</v>
      </c>
      <c r="U191" s="17" t="s">
        <v>1093</v>
      </c>
      <c r="V191" s="17" t="s">
        <v>30</v>
      </c>
      <c r="W191" s="15"/>
      <c r="X191" s="21" t="s">
        <v>36</v>
      </c>
      <c r="Y191" s="37" t="s">
        <v>1106</v>
      </c>
      <c r="Z191" s="37" t="s">
        <v>1107</v>
      </c>
    </row>
    <row r="192" spans="1:26" s="3" customFormat="1" ht="75" customHeight="1">
      <c r="A192" s="14" t="s">
        <v>1085</v>
      </c>
      <c r="B192" s="15" t="s">
        <v>100</v>
      </c>
      <c r="C192" s="16" t="s">
        <v>42</v>
      </c>
      <c r="D192" s="15" t="s">
        <v>1106</v>
      </c>
      <c r="E192" s="15" t="s">
        <v>1107</v>
      </c>
      <c r="F192" s="15" t="s">
        <v>1088</v>
      </c>
      <c r="G192" s="22">
        <v>6</v>
      </c>
      <c r="H192" s="17" t="s">
        <v>183</v>
      </c>
      <c r="I192" s="39" t="s">
        <v>38</v>
      </c>
      <c r="J192" s="39" t="s">
        <v>28</v>
      </c>
      <c r="K192" s="39" t="s">
        <v>28</v>
      </c>
      <c r="L192" s="18">
        <v>6000</v>
      </c>
      <c r="M192" s="19">
        <v>30</v>
      </c>
      <c r="N192" s="20" t="s">
        <v>212</v>
      </c>
      <c r="O192" s="15" t="s">
        <v>1109</v>
      </c>
      <c r="P192" s="15" t="s">
        <v>1090</v>
      </c>
      <c r="Q192" s="35" t="s">
        <v>1091</v>
      </c>
      <c r="R192" s="33" t="s">
        <v>29</v>
      </c>
      <c r="S192" s="17" t="s">
        <v>1092</v>
      </c>
      <c r="T192" s="17" t="s">
        <v>1092</v>
      </c>
      <c r="U192" s="17" t="s">
        <v>1093</v>
      </c>
      <c r="V192" s="17" t="s">
        <v>30</v>
      </c>
      <c r="W192" s="15"/>
      <c r="X192" s="21" t="s">
        <v>36</v>
      </c>
      <c r="Y192" s="37" t="s">
        <v>1106</v>
      </c>
      <c r="Z192" s="37" t="s">
        <v>1107</v>
      </c>
    </row>
    <row r="193" spans="1:26" s="3" customFormat="1" ht="75" customHeight="1">
      <c r="A193" s="14" t="s">
        <v>1085</v>
      </c>
      <c r="B193" s="15" t="s">
        <v>100</v>
      </c>
      <c r="C193" s="16" t="s">
        <v>42</v>
      </c>
      <c r="D193" s="15" t="s">
        <v>1106</v>
      </c>
      <c r="E193" s="15" t="s">
        <v>1107</v>
      </c>
      <c r="F193" s="15" t="s">
        <v>1088</v>
      </c>
      <c r="G193" s="22">
        <v>6</v>
      </c>
      <c r="H193" s="17" t="s">
        <v>204</v>
      </c>
      <c r="I193" s="39" t="s">
        <v>38</v>
      </c>
      <c r="J193" s="39" t="s">
        <v>28</v>
      </c>
      <c r="K193" s="39" t="s">
        <v>28</v>
      </c>
      <c r="L193" s="18">
        <v>6000</v>
      </c>
      <c r="M193" s="19">
        <v>30</v>
      </c>
      <c r="N193" s="20" t="s">
        <v>212</v>
      </c>
      <c r="O193" s="15" t="s">
        <v>1110</v>
      </c>
      <c r="P193" s="15" t="s">
        <v>1090</v>
      </c>
      <c r="Q193" s="35" t="s">
        <v>1091</v>
      </c>
      <c r="R193" s="33" t="s">
        <v>29</v>
      </c>
      <c r="S193" s="17" t="s">
        <v>1092</v>
      </c>
      <c r="T193" s="17" t="s">
        <v>1092</v>
      </c>
      <c r="U193" s="17" t="s">
        <v>1093</v>
      </c>
      <c r="V193" s="17" t="s">
        <v>30</v>
      </c>
      <c r="W193" s="15"/>
      <c r="X193" s="21" t="s">
        <v>36</v>
      </c>
      <c r="Y193" s="37" t="s">
        <v>1106</v>
      </c>
      <c r="Z193" s="37" t="s">
        <v>1107</v>
      </c>
    </row>
    <row r="194" spans="1:26" s="3" customFormat="1" ht="90" customHeight="1">
      <c r="A194" s="14" t="s">
        <v>1085</v>
      </c>
      <c r="B194" s="15" t="s">
        <v>1111</v>
      </c>
      <c r="C194" s="16" t="s">
        <v>25</v>
      </c>
      <c r="D194" s="15" t="s">
        <v>1112</v>
      </c>
      <c r="E194" s="15" t="s">
        <v>1113</v>
      </c>
      <c r="F194" s="15" t="s">
        <v>1088</v>
      </c>
      <c r="G194" s="22">
        <v>6</v>
      </c>
      <c r="H194" s="17" t="s">
        <v>177</v>
      </c>
      <c r="I194" s="39" t="s">
        <v>40</v>
      </c>
      <c r="J194" s="39" t="s">
        <v>28</v>
      </c>
      <c r="K194" s="39" t="s">
        <v>28</v>
      </c>
      <c r="L194" s="18">
        <v>6000</v>
      </c>
      <c r="M194" s="19">
        <v>105</v>
      </c>
      <c r="N194" s="20" t="s">
        <v>212</v>
      </c>
      <c r="O194" s="15" t="s">
        <v>1114</v>
      </c>
      <c r="P194" s="15" t="s">
        <v>1090</v>
      </c>
      <c r="Q194" s="35" t="s">
        <v>1091</v>
      </c>
      <c r="R194" s="33" t="s">
        <v>29</v>
      </c>
      <c r="S194" s="17" t="s">
        <v>1092</v>
      </c>
      <c r="T194" s="17" t="s">
        <v>1092</v>
      </c>
      <c r="U194" s="17" t="s">
        <v>1093</v>
      </c>
      <c r="V194" s="17" t="s">
        <v>30</v>
      </c>
      <c r="W194" s="15"/>
      <c r="X194" s="21" t="s">
        <v>36</v>
      </c>
      <c r="Y194" s="37" t="s">
        <v>1112</v>
      </c>
      <c r="Z194" s="37" t="s">
        <v>1113</v>
      </c>
    </row>
    <row r="195" spans="1:26" s="3" customFormat="1" ht="90" customHeight="1">
      <c r="A195" s="14" t="s">
        <v>1085</v>
      </c>
      <c r="B195" s="15" t="s">
        <v>1111</v>
      </c>
      <c r="C195" s="16" t="s">
        <v>25</v>
      </c>
      <c r="D195" s="15" t="s">
        <v>1112</v>
      </c>
      <c r="E195" s="15" t="s">
        <v>1113</v>
      </c>
      <c r="F195" s="15" t="s">
        <v>1088</v>
      </c>
      <c r="G195" s="22">
        <v>6</v>
      </c>
      <c r="H195" s="17" t="s">
        <v>204</v>
      </c>
      <c r="I195" s="39" t="s">
        <v>40</v>
      </c>
      <c r="J195" s="39" t="s">
        <v>28</v>
      </c>
      <c r="K195" s="39" t="s">
        <v>28</v>
      </c>
      <c r="L195" s="18">
        <v>6000</v>
      </c>
      <c r="M195" s="19">
        <v>105</v>
      </c>
      <c r="N195" s="20" t="s">
        <v>212</v>
      </c>
      <c r="O195" s="15" t="s">
        <v>1115</v>
      </c>
      <c r="P195" s="15" t="s">
        <v>1090</v>
      </c>
      <c r="Q195" s="35" t="s">
        <v>1091</v>
      </c>
      <c r="R195" s="33" t="s">
        <v>29</v>
      </c>
      <c r="S195" s="17" t="s">
        <v>1092</v>
      </c>
      <c r="T195" s="17" t="s">
        <v>1092</v>
      </c>
      <c r="U195" s="17" t="s">
        <v>1093</v>
      </c>
      <c r="V195" s="17" t="s">
        <v>30</v>
      </c>
      <c r="W195" s="15"/>
      <c r="X195" s="21" t="s">
        <v>36</v>
      </c>
      <c r="Y195" s="37" t="s">
        <v>1112</v>
      </c>
      <c r="Z195" s="37" t="s">
        <v>1113</v>
      </c>
    </row>
    <row r="196" spans="1:26" s="3" customFormat="1" ht="75" customHeight="1">
      <c r="A196" s="14" t="s">
        <v>1085</v>
      </c>
      <c r="B196" s="15" t="s">
        <v>62</v>
      </c>
      <c r="C196" s="16" t="s">
        <v>46</v>
      </c>
      <c r="D196" s="15" t="s">
        <v>1116</v>
      </c>
      <c r="E196" s="15" t="s">
        <v>1117</v>
      </c>
      <c r="F196" s="15" t="s">
        <v>1088</v>
      </c>
      <c r="G196" s="22">
        <v>6</v>
      </c>
      <c r="H196" s="17" t="s">
        <v>183</v>
      </c>
      <c r="I196" s="39" t="s">
        <v>40</v>
      </c>
      <c r="J196" s="39" t="s">
        <v>28</v>
      </c>
      <c r="K196" s="39" t="s">
        <v>28</v>
      </c>
      <c r="L196" s="18">
        <v>6000</v>
      </c>
      <c r="M196" s="19">
        <v>105</v>
      </c>
      <c r="N196" s="20" t="s">
        <v>212</v>
      </c>
      <c r="O196" s="15" t="s">
        <v>1118</v>
      </c>
      <c r="P196" s="15" t="s">
        <v>1090</v>
      </c>
      <c r="Q196" s="35" t="s">
        <v>1091</v>
      </c>
      <c r="R196" s="33" t="s">
        <v>29</v>
      </c>
      <c r="S196" s="17" t="s">
        <v>1092</v>
      </c>
      <c r="T196" s="17" t="s">
        <v>1092</v>
      </c>
      <c r="U196" s="17" t="s">
        <v>1093</v>
      </c>
      <c r="V196" s="17" t="s">
        <v>30</v>
      </c>
      <c r="W196" s="15"/>
      <c r="X196" s="21" t="s">
        <v>36</v>
      </c>
      <c r="Y196" s="37" t="s">
        <v>1116</v>
      </c>
      <c r="Z196" s="37" t="s">
        <v>1117</v>
      </c>
    </row>
    <row r="197" spans="1:26" s="3" customFormat="1" ht="90" customHeight="1">
      <c r="A197" s="14" t="s">
        <v>1119</v>
      </c>
      <c r="B197" s="15" t="s">
        <v>118</v>
      </c>
      <c r="C197" s="16" t="s">
        <v>50</v>
      </c>
      <c r="D197" s="15" t="s">
        <v>1120</v>
      </c>
      <c r="E197" s="15" t="s">
        <v>1121</v>
      </c>
      <c r="F197" s="15" t="s">
        <v>1122</v>
      </c>
      <c r="G197" s="22">
        <v>6</v>
      </c>
      <c r="H197" s="17" t="s">
        <v>126</v>
      </c>
      <c r="I197" s="39" t="s">
        <v>40</v>
      </c>
      <c r="J197" s="39" t="s">
        <v>28</v>
      </c>
      <c r="K197" s="39" t="s">
        <v>28</v>
      </c>
      <c r="L197" s="18">
        <v>6000</v>
      </c>
      <c r="M197" s="19">
        <v>30</v>
      </c>
      <c r="N197" s="20" t="s">
        <v>190</v>
      </c>
      <c r="O197" s="15" t="s">
        <v>1123</v>
      </c>
      <c r="P197" s="15" t="s">
        <v>1124</v>
      </c>
      <c r="Q197" s="35" t="s">
        <v>1125</v>
      </c>
      <c r="R197" s="33" t="s">
        <v>29</v>
      </c>
      <c r="S197" s="17" t="s">
        <v>1092</v>
      </c>
      <c r="T197" s="17" t="s">
        <v>1092</v>
      </c>
      <c r="U197" s="17" t="s">
        <v>1126</v>
      </c>
      <c r="V197" s="17" t="s">
        <v>72</v>
      </c>
      <c r="W197" s="15"/>
      <c r="X197" s="21" t="s">
        <v>116</v>
      </c>
      <c r="Y197" s="37" t="s">
        <v>1120</v>
      </c>
      <c r="Z197" s="37" t="s">
        <v>1121</v>
      </c>
    </row>
    <row r="198" spans="1:26" s="3" customFormat="1" ht="75" customHeight="1">
      <c r="A198" s="14" t="s">
        <v>1127</v>
      </c>
      <c r="B198" s="15" t="s">
        <v>201</v>
      </c>
      <c r="C198" s="16" t="s">
        <v>113</v>
      </c>
      <c r="D198" s="15" t="s">
        <v>1128</v>
      </c>
      <c r="E198" s="15" t="s">
        <v>1129</v>
      </c>
      <c r="F198" s="15" t="s">
        <v>1088</v>
      </c>
      <c r="G198" s="22">
        <v>6</v>
      </c>
      <c r="H198" s="17" t="s">
        <v>177</v>
      </c>
      <c r="I198" s="39" t="s">
        <v>66</v>
      </c>
      <c r="J198" s="39" t="s">
        <v>28</v>
      </c>
      <c r="K198" s="39" t="s">
        <v>28</v>
      </c>
      <c r="L198" s="18">
        <v>6000</v>
      </c>
      <c r="M198" s="19">
        <v>60</v>
      </c>
      <c r="N198" s="20" t="s">
        <v>1130</v>
      </c>
      <c r="O198" s="15" t="s">
        <v>1131</v>
      </c>
      <c r="P198" s="15" t="s">
        <v>1132</v>
      </c>
      <c r="Q198" s="35" t="s">
        <v>1133</v>
      </c>
      <c r="R198" s="33" t="s">
        <v>29</v>
      </c>
      <c r="S198" s="17" t="s">
        <v>1092</v>
      </c>
      <c r="T198" s="17" t="s">
        <v>1092</v>
      </c>
      <c r="U198" s="17" t="s">
        <v>1134</v>
      </c>
      <c r="V198" s="17" t="s">
        <v>72</v>
      </c>
      <c r="W198" s="15"/>
      <c r="X198" s="21" t="s">
        <v>116</v>
      </c>
      <c r="Y198" s="37" t="s">
        <v>1128</v>
      </c>
      <c r="Z198" s="37" t="s">
        <v>1129</v>
      </c>
    </row>
    <row r="199" spans="1:26" s="3" customFormat="1" ht="120" customHeight="1">
      <c r="A199" s="14" t="s">
        <v>1135</v>
      </c>
      <c r="B199" s="15" t="s">
        <v>1136</v>
      </c>
      <c r="C199" s="16" t="s">
        <v>70</v>
      </c>
      <c r="D199" s="15" t="s">
        <v>1137</v>
      </c>
      <c r="E199" s="15" t="s">
        <v>1138</v>
      </c>
      <c r="F199" s="15" t="s">
        <v>1139</v>
      </c>
      <c r="G199" s="22">
        <v>6</v>
      </c>
      <c r="H199" s="17" t="s">
        <v>155</v>
      </c>
      <c r="I199" s="39" t="s">
        <v>38</v>
      </c>
      <c r="J199" s="39" t="s">
        <v>28</v>
      </c>
      <c r="K199" s="39" t="s">
        <v>28</v>
      </c>
      <c r="L199" s="18">
        <v>6000</v>
      </c>
      <c r="M199" s="19">
        <v>80</v>
      </c>
      <c r="N199" s="20" t="s">
        <v>1140</v>
      </c>
      <c r="O199" s="15" t="s">
        <v>1141</v>
      </c>
      <c r="P199" s="15" t="s">
        <v>1142</v>
      </c>
      <c r="Q199" s="35" t="s">
        <v>1143</v>
      </c>
      <c r="R199" s="33" t="s">
        <v>29</v>
      </c>
      <c r="S199" s="17" t="s">
        <v>1144</v>
      </c>
      <c r="T199" s="17" t="s">
        <v>1144</v>
      </c>
      <c r="U199" s="17" t="s">
        <v>1145</v>
      </c>
      <c r="V199" s="17" t="s">
        <v>30</v>
      </c>
      <c r="W199" s="15"/>
      <c r="X199" s="21" t="s">
        <v>31</v>
      </c>
      <c r="Y199" s="37" t="s">
        <v>1137</v>
      </c>
      <c r="Z199" s="37" t="s">
        <v>1138</v>
      </c>
    </row>
    <row r="200" spans="1:26" s="3" customFormat="1" ht="150" customHeight="1">
      <c r="A200" s="14" t="s">
        <v>1135</v>
      </c>
      <c r="B200" s="15" t="s">
        <v>1146</v>
      </c>
      <c r="C200" s="16" t="s">
        <v>39</v>
      </c>
      <c r="D200" s="15" t="s">
        <v>1147</v>
      </c>
      <c r="E200" s="15" t="s">
        <v>1148</v>
      </c>
      <c r="F200" s="15" t="s">
        <v>1139</v>
      </c>
      <c r="G200" s="22">
        <v>6</v>
      </c>
      <c r="H200" s="17" t="s">
        <v>155</v>
      </c>
      <c r="I200" s="39" t="s">
        <v>40</v>
      </c>
      <c r="J200" s="39" t="s">
        <v>28</v>
      </c>
      <c r="K200" s="39" t="s">
        <v>28</v>
      </c>
      <c r="L200" s="18">
        <v>6000</v>
      </c>
      <c r="M200" s="19">
        <v>100</v>
      </c>
      <c r="N200" s="20" t="s">
        <v>1140</v>
      </c>
      <c r="O200" s="15" t="s">
        <v>1149</v>
      </c>
      <c r="P200" s="15" t="s">
        <v>1142</v>
      </c>
      <c r="Q200" s="35" t="s">
        <v>1143</v>
      </c>
      <c r="R200" s="33" t="s">
        <v>29</v>
      </c>
      <c r="S200" s="17" t="s">
        <v>1144</v>
      </c>
      <c r="T200" s="17" t="s">
        <v>1144</v>
      </c>
      <c r="U200" s="17" t="s">
        <v>1145</v>
      </c>
      <c r="V200" s="17" t="s">
        <v>30</v>
      </c>
      <c r="W200" s="15"/>
      <c r="X200" s="21" t="s">
        <v>31</v>
      </c>
      <c r="Y200" s="37" t="s">
        <v>1147</v>
      </c>
      <c r="Z200" s="37" t="s">
        <v>1148</v>
      </c>
    </row>
    <row r="201" spans="1:26" s="3" customFormat="1" ht="150" customHeight="1">
      <c r="A201" s="14" t="s">
        <v>1135</v>
      </c>
      <c r="B201" s="15" t="s">
        <v>1146</v>
      </c>
      <c r="C201" s="16" t="s">
        <v>39</v>
      </c>
      <c r="D201" s="15" t="s">
        <v>1147</v>
      </c>
      <c r="E201" s="15" t="s">
        <v>1148</v>
      </c>
      <c r="F201" s="15" t="s">
        <v>1139</v>
      </c>
      <c r="G201" s="22">
        <v>6</v>
      </c>
      <c r="H201" s="17" t="s">
        <v>65</v>
      </c>
      <c r="I201" s="39" t="s">
        <v>40</v>
      </c>
      <c r="J201" s="39" t="s">
        <v>28</v>
      </c>
      <c r="K201" s="39" t="s">
        <v>28</v>
      </c>
      <c r="L201" s="18">
        <v>6000</v>
      </c>
      <c r="M201" s="19">
        <v>100</v>
      </c>
      <c r="N201" s="20" t="s">
        <v>1150</v>
      </c>
      <c r="O201" s="15" t="s">
        <v>1151</v>
      </c>
      <c r="P201" s="15" t="s">
        <v>1142</v>
      </c>
      <c r="Q201" s="35" t="s">
        <v>1143</v>
      </c>
      <c r="R201" s="33" t="s">
        <v>29</v>
      </c>
      <c r="S201" s="17" t="s">
        <v>1144</v>
      </c>
      <c r="T201" s="17" t="s">
        <v>1144</v>
      </c>
      <c r="U201" s="17" t="s">
        <v>1145</v>
      </c>
      <c r="V201" s="17" t="s">
        <v>30</v>
      </c>
      <c r="W201" s="15"/>
      <c r="X201" s="21" t="s">
        <v>31</v>
      </c>
      <c r="Y201" s="37" t="s">
        <v>1147</v>
      </c>
      <c r="Z201" s="37" t="s">
        <v>1148</v>
      </c>
    </row>
    <row r="202" spans="1:26" s="3" customFormat="1" ht="150" customHeight="1">
      <c r="A202" s="14" t="s">
        <v>1135</v>
      </c>
      <c r="B202" s="15" t="s">
        <v>1146</v>
      </c>
      <c r="C202" s="16" t="s">
        <v>39</v>
      </c>
      <c r="D202" s="15" t="s">
        <v>1147</v>
      </c>
      <c r="E202" s="15" t="s">
        <v>1148</v>
      </c>
      <c r="F202" s="15" t="s">
        <v>1139</v>
      </c>
      <c r="G202" s="22">
        <v>6</v>
      </c>
      <c r="H202" s="17" t="s">
        <v>220</v>
      </c>
      <c r="I202" s="39" t="s">
        <v>40</v>
      </c>
      <c r="J202" s="39" t="s">
        <v>28</v>
      </c>
      <c r="K202" s="39" t="s">
        <v>28</v>
      </c>
      <c r="L202" s="18">
        <v>6000</v>
      </c>
      <c r="M202" s="19">
        <v>100</v>
      </c>
      <c r="N202" s="20" t="s">
        <v>1152</v>
      </c>
      <c r="O202" s="15" t="s">
        <v>1153</v>
      </c>
      <c r="P202" s="15" t="s">
        <v>1142</v>
      </c>
      <c r="Q202" s="35" t="s">
        <v>1143</v>
      </c>
      <c r="R202" s="33" t="s">
        <v>29</v>
      </c>
      <c r="S202" s="17" t="s">
        <v>1144</v>
      </c>
      <c r="T202" s="17" t="s">
        <v>1144</v>
      </c>
      <c r="U202" s="17" t="s">
        <v>1145</v>
      </c>
      <c r="V202" s="17" t="s">
        <v>30</v>
      </c>
      <c r="W202" s="15"/>
      <c r="X202" s="21" t="s">
        <v>31</v>
      </c>
      <c r="Y202" s="37" t="s">
        <v>1147</v>
      </c>
      <c r="Z202" s="37" t="s">
        <v>1148</v>
      </c>
    </row>
    <row r="203" spans="1:26" s="3" customFormat="1" ht="120" customHeight="1">
      <c r="A203" s="14" t="s">
        <v>1135</v>
      </c>
      <c r="B203" s="15" t="s">
        <v>1154</v>
      </c>
      <c r="C203" s="16" t="s">
        <v>55</v>
      </c>
      <c r="D203" s="15" t="s">
        <v>1155</v>
      </c>
      <c r="E203" s="15" t="s">
        <v>1156</v>
      </c>
      <c r="F203" s="15" t="s">
        <v>1139</v>
      </c>
      <c r="G203" s="22">
        <v>6</v>
      </c>
      <c r="H203" s="17" t="s">
        <v>155</v>
      </c>
      <c r="I203" s="39" t="s">
        <v>47</v>
      </c>
      <c r="J203" s="39" t="s">
        <v>28</v>
      </c>
      <c r="K203" s="39" t="s">
        <v>28</v>
      </c>
      <c r="L203" s="18">
        <v>6000</v>
      </c>
      <c r="M203" s="19">
        <v>50</v>
      </c>
      <c r="N203" s="20" t="s">
        <v>1140</v>
      </c>
      <c r="O203" s="15" t="s">
        <v>1157</v>
      </c>
      <c r="P203" s="15" t="s">
        <v>1142</v>
      </c>
      <c r="Q203" s="35" t="s">
        <v>1143</v>
      </c>
      <c r="R203" s="33" t="s">
        <v>29</v>
      </c>
      <c r="S203" s="17" t="s">
        <v>1144</v>
      </c>
      <c r="T203" s="17" t="s">
        <v>1144</v>
      </c>
      <c r="U203" s="17" t="s">
        <v>1145</v>
      </c>
      <c r="V203" s="17" t="s">
        <v>30</v>
      </c>
      <c r="W203" s="15"/>
      <c r="X203" s="21" t="s">
        <v>31</v>
      </c>
      <c r="Y203" s="37" t="s">
        <v>1155</v>
      </c>
      <c r="Z203" s="37" t="s">
        <v>1156</v>
      </c>
    </row>
    <row r="204" spans="1:26" s="3" customFormat="1" ht="120" customHeight="1">
      <c r="A204" s="14" t="s">
        <v>1135</v>
      </c>
      <c r="B204" s="15" t="s">
        <v>1154</v>
      </c>
      <c r="C204" s="16" t="s">
        <v>55</v>
      </c>
      <c r="D204" s="15" t="s">
        <v>1155</v>
      </c>
      <c r="E204" s="15" t="s">
        <v>1156</v>
      </c>
      <c r="F204" s="15" t="s">
        <v>1139</v>
      </c>
      <c r="G204" s="22">
        <v>6</v>
      </c>
      <c r="H204" s="17" t="s">
        <v>65</v>
      </c>
      <c r="I204" s="39" t="s">
        <v>47</v>
      </c>
      <c r="J204" s="39" t="s">
        <v>28</v>
      </c>
      <c r="K204" s="39" t="s">
        <v>28</v>
      </c>
      <c r="L204" s="18">
        <v>6000</v>
      </c>
      <c r="M204" s="19">
        <v>50</v>
      </c>
      <c r="N204" s="20" t="s">
        <v>1150</v>
      </c>
      <c r="O204" s="15" t="s">
        <v>1158</v>
      </c>
      <c r="P204" s="15" t="s">
        <v>1142</v>
      </c>
      <c r="Q204" s="35" t="s">
        <v>1143</v>
      </c>
      <c r="R204" s="33" t="s">
        <v>29</v>
      </c>
      <c r="S204" s="17" t="s">
        <v>1144</v>
      </c>
      <c r="T204" s="17" t="s">
        <v>1144</v>
      </c>
      <c r="U204" s="17" t="s">
        <v>1145</v>
      </c>
      <c r="V204" s="17" t="s">
        <v>30</v>
      </c>
      <c r="W204" s="15"/>
      <c r="X204" s="21" t="s">
        <v>31</v>
      </c>
      <c r="Y204" s="37" t="s">
        <v>1155</v>
      </c>
      <c r="Z204" s="37" t="s">
        <v>1156</v>
      </c>
    </row>
    <row r="205" spans="1:26" s="3" customFormat="1" ht="135" customHeight="1">
      <c r="A205" s="14" t="s">
        <v>1135</v>
      </c>
      <c r="B205" s="15" t="s">
        <v>1159</v>
      </c>
      <c r="C205" s="16" t="s">
        <v>41</v>
      </c>
      <c r="D205" s="15" t="s">
        <v>1160</v>
      </c>
      <c r="E205" s="15" t="s">
        <v>1161</v>
      </c>
      <c r="F205" s="15" t="s">
        <v>1139</v>
      </c>
      <c r="G205" s="22">
        <v>6</v>
      </c>
      <c r="H205" s="17" t="s">
        <v>65</v>
      </c>
      <c r="I205" s="39" t="s">
        <v>38</v>
      </c>
      <c r="J205" s="39" t="s">
        <v>28</v>
      </c>
      <c r="K205" s="39" t="s">
        <v>28</v>
      </c>
      <c r="L205" s="18">
        <v>6000</v>
      </c>
      <c r="M205" s="19">
        <v>40</v>
      </c>
      <c r="N205" s="20" t="s">
        <v>1150</v>
      </c>
      <c r="O205" s="15" t="s">
        <v>1162</v>
      </c>
      <c r="P205" s="15" t="s">
        <v>1142</v>
      </c>
      <c r="Q205" s="35" t="s">
        <v>1143</v>
      </c>
      <c r="R205" s="33" t="s">
        <v>29</v>
      </c>
      <c r="S205" s="17" t="s">
        <v>1144</v>
      </c>
      <c r="T205" s="17" t="s">
        <v>1144</v>
      </c>
      <c r="U205" s="17" t="s">
        <v>1145</v>
      </c>
      <c r="V205" s="17" t="s">
        <v>30</v>
      </c>
      <c r="W205" s="15"/>
      <c r="X205" s="21" t="s">
        <v>31</v>
      </c>
      <c r="Y205" s="37" t="s">
        <v>1160</v>
      </c>
      <c r="Z205" s="37" t="s">
        <v>1161</v>
      </c>
    </row>
    <row r="206" spans="1:26" s="3" customFormat="1" ht="120" customHeight="1">
      <c r="A206" s="14" t="s">
        <v>1135</v>
      </c>
      <c r="B206" s="15" t="s">
        <v>1163</v>
      </c>
      <c r="C206" s="16" t="s">
        <v>59</v>
      </c>
      <c r="D206" s="15" t="s">
        <v>1164</v>
      </c>
      <c r="E206" s="15" t="s">
        <v>1165</v>
      </c>
      <c r="F206" s="15" t="s">
        <v>1139</v>
      </c>
      <c r="G206" s="22">
        <v>6</v>
      </c>
      <c r="H206" s="17" t="s">
        <v>65</v>
      </c>
      <c r="I206" s="39" t="s">
        <v>40</v>
      </c>
      <c r="J206" s="39" t="s">
        <v>28</v>
      </c>
      <c r="K206" s="39" t="s">
        <v>28</v>
      </c>
      <c r="L206" s="18">
        <v>6000</v>
      </c>
      <c r="M206" s="19">
        <v>50</v>
      </c>
      <c r="N206" s="20" t="s">
        <v>1150</v>
      </c>
      <c r="O206" s="15" t="s">
        <v>1166</v>
      </c>
      <c r="P206" s="15" t="s">
        <v>1142</v>
      </c>
      <c r="Q206" s="35" t="s">
        <v>1143</v>
      </c>
      <c r="R206" s="33" t="s">
        <v>29</v>
      </c>
      <c r="S206" s="17" t="s">
        <v>1144</v>
      </c>
      <c r="T206" s="17" t="s">
        <v>1144</v>
      </c>
      <c r="U206" s="17" t="s">
        <v>1145</v>
      </c>
      <c r="V206" s="17" t="s">
        <v>30</v>
      </c>
      <c r="W206" s="15"/>
      <c r="X206" s="21" t="s">
        <v>31</v>
      </c>
      <c r="Y206" s="37" t="s">
        <v>1164</v>
      </c>
      <c r="Z206" s="37" t="s">
        <v>1165</v>
      </c>
    </row>
    <row r="207" spans="1:26" s="3" customFormat="1" ht="120" customHeight="1">
      <c r="A207" s="40" t="s">
        <v>1135</v>
      </c>
      <c r="B207" s="41" t="s">
        <v>1163</v>
      </c>
      <c r="C207" s="42" t="s">
        <v>59</v>
      </c>
      <c r="D207" s="41" t="s">
        <v>1164</v>
      </c>
      <c r="E207" s="41" t="s">
        <v>1165</v>
      </c>
      <c r="F207" s="41" t="s">
        <v>1139</v>
      </c>
      <c r="G207" s="43">
        <v>6</v>
      </c>
      <c r="H207" s="44" t="s">
        <v>54</v>
      </c>
      <c r="I207" s="45" t="s">
        <v>40</v>
      </c>
      <c r="J207" s="45" t="s">
        <v>28</v>
      </c>
      <c r="K207" s="45" t="s">
        <v>28</v>
      </c>
      <c r="L207" s="46">
        <v>6000</v>
      </c>
      <c r="M207" s="47">
        <v>50</v>
      </c>
      <c r="N207" s="48" t="s">
        <v>1167</v>
      </c>
      <c r="O207" s="41" t="s">
        <v>1168</v>
      </c>
      <c r="P207" s="41" t="s">
        <v>1142</v>
      </c>
      <c r="Q207" s="49" t="s">
        <v>1143</v>
      </c>
      <c r="R207" s="50" t="s">
        <v>29</v>
      </c>
      <c r="S207" s="44" t="s">
        <v>1144</v>
      </c>
      <c r="T207" s="44" t="s">
        <v>1144</v>
      </c>
      <c r="U207" s="44" t="s">
        <v>1145</v>
      </c>
      <c r="V207" s="44" t="s">
        <v>30</v>
      </c>
      <c r="W207" s="41">
        <v>1</v>
      </c>
      <c r="X207" s="51" t="s">
        <v>31</v>
      </c>
      <c r="Y207" s="37" t="s">
        <v>1164</v>
      </c>
      <c r="Z207" s="37" t="s">
        <v>1165</v>
      </c>
    </row>
    <row r="208" spans="1:26" s="3" customFormat="1" ht="120" customHeight="1">
      <c r="A208" s="14" t="s">
        <v>1135</v>
      </c>
      <c r="B208" s="15" t="s">
        <v>62</v>
      </c>
      <c r="C208" s="16" t="s">
        <v>46</v>
      </c>
      <c r="D208" s="15" t="s">
        <v>1169</v>
      </c>
      <c r="E208" s="15" t="s">
        <v>1138</v>
      </c>
      <c r="F208" s="15" t="s">
        <v>1139</v>
      </c>
      <c r="G208" s="22">
        <v>6</v>
      </c>
      <c r="H208" s="17" t="s">
        <v>44</v>
      </c>
      <c r="I208" s="39" t="s">
        <v>38</v>
      </c>
      <c r="J208" s="39" t="s">
        <v>28</v>
      </c>
      <c r="K208" s="39" t="s">
        <v>1170</v>
      </c>
      <c r="L208" s="18">
        <v>6000</v>
      </c>
      <c r="M208" s="19">
        <v>80</v>
      </c>
      <c r="N208" s="20" t="s">
        <v>1171</v>
      </c>
      <c r="O208" s="15" t="s">
        <v>1172</v>
      </c>
      <c r="P208" s="15" t="s">
        <v>1142</v>
      </c>
      <c r="Q208" s="35" t="s">
        <v>1143</v>
      </c>
      <c r="R208" s="33" t="s">
        <v>29</v>
      </c>
      <c r="S208" s="17" t="s">
        <v>1144</v>
      </c>
      <c r="T208" s="17" t="s">
        <v>1144</v>
      </c>
      <c r="U208" s="17" t="s">
        <v>1145</v>
      </c>
      <c r="V208" s="17" t="s">
        <v>30</v>
      </c>
      <c r="W208" s="15"/>
      <c r="X208" s="21" t="s">
        <v>31</v>
      </c>
      <c r="Y208" s="37" t="s">
        <v>1169</v>
      </c>
      <c r="Z208" s="37" t="s">
        <v>1138</v>
      </c>
    </row>
    <row r="209" spans="1:26" s="3" customFormat="1" ht="120" customHeight="1">
      <c r="A209" s="14" t="s">
        <v>1135</v>
      </c>
      <c r="B209" s="15" t="s">
        <v>163</v>
      </c>
      <c r="C209" s="16" t="s">
        <v>49</v>
      </c>
      <c r="D209" s="15" t="s">
        <v>1173</v>
      </c>
      <c r="E209" s="15" t="s">
        <v>1174</v>
      </c>
      <c r="F209" s="15" t="s">
        <v>1139</v>
      </c>
      <c r="G209" s="22">
        <v>6</v>
      </c>
      <c r="H209" s="17" t="s">
        <v>44</v>
      </c>
      <c r="I209" s="39" t="s">
        <v>40</v>
      </c>
      <c r="J209" s="39" t="s">
        <v>28</v>
      </c>
      <c r="K209" s="39" t="s">
        <v>28</v>
      </c>
      <c r="L209" s="18">
        <v>6000</v>
      </c>
      <c r="M209" s="19">
        <v>100</v>
      </c>
      <c r="N209" s="20" t="s">
        <v>1171</v>
      </c>
      <c r="O209" s="15" t="s">
        <v>1175</v>
      </c>
      <c r="P209" s="15" t="s">
        <v>1142</v>
      </c>
      <c r="Q209" s="35" t="s">
        <v>1143</v>
      </c>
      <c r="R209" s="33" t="s">
        <v>29</v>
      </c>
      <c r="S209" s="17" t="s">
        <v>1144</v>
      </c>
      <c r="T209" s="17" t="s">
        <v>1144</v>
      </c>
      <c r="U209" s="17" t="s">
        <v>1145</v>
      </c>
      <c r="V209" s="17" t="s">
        <v>30</v>
      </c>
      <c r="W209" s="15"/>
      <c r="X209" s="21" t="s">
        <v>31</v>
      </c>
      <c r="Y209" s="37" t="s">
        <v>1173</v>
      </c>
      <c r="Z209" s="37" t="s">
        <v>1174</v>
      </c>
    </row>
    <row r="210" spans="1:26" s="3" customFormat="1" ht="120" customHeight="1">
      <c r="A210" s="14" t="s">
        <v>1135</v>
      </c>
      <c r="B210" s="15" t="s">
        <v>163</v>
      </c>
      <c r="C210" s="16" t="s">
        <v>49</v>
      </c>
      <c r="D210" s="15" t="s">
        <v>1173</v>
      </c>
      <c r="E210" s="15" t="s">
        <v>1174</v>
      </c>
      <c r="F210" s="15" t="s">
        <v>1139</v>
      </c>
      <c r="G210" s="22">
        <v>6</v>
      </c>
      <c r="H210" s="17" t="s">
        <v>172</v>
      </c>
      <c r="I210" s="39" t="s">
        <v>40</v>
      </c>
      <c r="J210" s="39" t="s">
        <v>28</v>
      </c>
      <c r="K210" s="39" t="s">
        <v>28</v>
      </c>
      <c r="L210" s="18">
        <v>6000</v>
      </c>
      <c r="M210" s="19">
        <v>100</v>
      </c>
      <c r="N210" s="20" t="s">
        <v>1176</v>
      </c>
      <c r="O210" s="15" t="s">
        <v>1177</v>
      </c>
      <c r="P210" s="15" t="s">
        <v>1142</v>
      </c>
      <c r="Q210" s="35" t="s">
        <v>1143</v>
      </c>
      <c r="R210" s="33" t="s">
        <v>29</v>
      </c>
      <c r="S210" s="17" t="s">
        <v>1144</v>
      </c>
      <c r="T210" s="17" t="s">
        <v>1144</v>
      </c>
      <c r="U210" s="17" t="s">
        <v>1145</v>
      </c>
      <c r="V210" s="17" t="s">
        <v>30</v>
      </c>
      <c r="W210" s="15"/>
      <c r="X210" s="21" t="s">
        <v>31</v>
      </c>
      <c r="Y210" s="37" t="s">
        <v>1173</v>
      </c>
      <c r="Z210" s="37" t="s">
        <v>1174</v>
      </c>
    </row>
    <row r="211" spans="1:26" s="3" customFormat="1" ht="135" customHeight="1">
      <c r="A211" s="14" t="s">
        <v>1135</v>
      </c>
      <c r="B211" s="15" t="s">
        <v>187</v>
      </c>
      <c r="C211" s="16" t="s">
        <v>70</v>
      </c>
      <c r="D211" s="15" t="s">
        <v>1178</v>
      </c>
      <c r="E211" s="15" t="s">
        <v>1179</v>
      </c>
      <c r="F211" s="15" t="s">
        <v>1139</v>
      </c>
      <c r="G211" s="22">
        <v>6</v>
      </c>
      <c r="H211" s="17" t="s">
        <v>44</v>
      </c>
      <c r="I211" s="39" t="s">
        <v>40</v>
      </c>
      <c r="J211" s="39" t="s">
        <v>28</v>
      </c>
      <c r="K211" s="39" t="s">
        <v>28</v>
      </c>
      <c r="L211" s="18">
        <v>6000</v>
      </c>
      <c r="M211" s="19">
        <v>100</v>
      </c>
      <c r="N211" s="20" t="s">
        <v>1171</v>
      </c>
      <c r="O211" s="15" t="s">
        <v>1180</v>
      </c>
      <c r="P211" s="15" t="s">
        <v>1142</v>
      </c>
      <c r="Q211" s="35" t="s">
        <v>1143</v>
      </c>
      <c r="R211" s="33" t="s">
        <v>29</v>
      </c>
      <c r="S211" s="17" t="s">
        <v>1144</v>
      </c>
      <c r="T211" s="17" t="s">
        <v>1144</v>
      </c>
      <c r="U211" s="17" t="s">
        <v>1145</v>
      </c>
      <c r="V211" s="17" t="s">
        <v>30</v>
      </c>
      <c r="W211" s="15"/>
      <c r="X211" s="21" t="s">
        <v>31</v>
      </c>
      <c r="Y211" s="37" t="s">
        <v>1178</v>
      </c>
      <c r="Z211" s="37" t="s">
        <v>1179</v>
      </c>
    </row>
    <row r="212" spans="1:26" s="3" customFormat="1" ht="135" customHeight="1">
      <c r="A212" s="14" t="s">
        <v>1135</v>
      </c>
      <c r="B212" s="15" t="s">
        <v>187</v>
      </c>
      <c r="C212" s="16" t="s">
        <v>70</v>
      </c>
      <c r="D212" s="15" t="s">
        <v>1178</v>
      </c>
      <c r="E212" s="15" t="s">
        <v>1179</v>
      </c>
      <c r="F212" s="15" t="s">
        <v>1139</v>
      </c>
      <c r="G212" s="22">
        <v>6</v>
      </c>
      <c r="H212" s="17" t="s">
        <v>220</v>
      </c>
      <c r="I212" s="39" t="s">
        <v>40</v>
      </c>
      <c r="J212" s="39" t="s">
        <v>28</v>
      </c>
      <c r="K212" s="39" t="s">
        <v>28</v>
      </c>
      <c r="L212" s="18">
        <v>6000</v>
      </c>
      <c r="M212" s="19">
        <v>100</v>
      </c>
      <c r="N212" s="20" t="s">
        <v>1152</v>
      </c>
      <c r="O212" s="15" t="s">
        <v>1181</v>
      </c>
      <c r="P212" s="15" t="s">
        <v>1142</v>
      </c>
      <c r="Q212" s="35" t="s">
        <v>1143</v>
      </c>
      <c r="R212" s="33" t="s">
        <v>29</v>
      </c>
      <c r="S212" s="17" t="s">
        <v>1144</v>
      </c>
      <c r="T212" s="17" t="s">
        <v>1144</v>
      </c>
      <c r="U212" s="17" t="s">
        <v>1145</v>
      </c>
      <c r="V212" s="17" t="s">
        <v>30</v>
      </c>
      <c r="W212" s="15"/>
      <c r="X212" s="21" t="s">
        <v>31</v>
      </c>
      <c r="Y212" s="37" t="s">
        <v>1178</v>
      </c>
      <c r="Z212" s="37" t="s">
        <v>1179</v>
      </c>
    </row>
    <row r="213" spans="1:26" s="3" customFormat="1" ht="75" customHeight="1">
      <c r="A213" s="14" t="s">
        <v>1135</v>
      </c>
      <c r="B213" s="15" t="s">
        <v>1182</v>
      </c>
      <c r="C213" s="16" t="s">
        <v>32</v>
      </c>
      <c r="D213" s="15" t="s">
        <v>1183</v>
      </c>
      <c r="E213" s="15" t="s">
        <v>1184</v>
      </c>
      <c r="F213" s="15" t="s">
        <v>1139</v>
      </c>
      <c r="G213" s="22">
        <v>6</v>
      </c>
      <c r="H213" s="17" t="s">
        <v>44</v>
      </c>
      <c r="I213" s="39" t="s">
        <v>40</v>
      </c>
      <c r="J213" s="39" t="s">
        <v>28</v>
      </c>
      <c r="K213" s="39" t="s">
        <v>28</v>
      </c>
      <c r="L213" s="18">
        <v>6000</v>
      </c>
      <c r="M213" s="19">
        <v>50</v>
      </c>
      <c r="N213" s="20" t="s">
        <v>1171</v>
      </c>
      <c r="O213" s="15" t="s">
        <v>1185</v>
      </c>
      <c r="P213" s="15" t="s">
        <v>1142</v>
      </c>
      <c r="Q213" s="35" t="s">
        <v>1143</v>
      </c>
      <c r="R213" s="33" t="s">
        <v>29</v>
      </c>
      <c r="S213" s="17" t="s">
        <v>1144</v>
      </c>
      <c r="T213" s="17" t="s">
        <v>1144</v>
      </c>
      <c r="U213" s="17" t="s">
        <v>1145</v>
      </c>
      <c r="V213" s="17" t="s">
        <v>30</v>
      </c>
      <c r="W213" s="15"/>
      <c r="X213" s="21" t="s">
        <v>31</v>
      </c>
      <c r="Y213" s="37" t="s">
        <v>1183</v>
      </c>
      <c r="Z213" s="37" t="s">
        <v>1184</v>
      </c>
    </row>
    <row r="214" spans="1:26" s="3" customFormat="1" ht="75" customHeight="1">
      <c r="A214" s="14" t="s">
        <v>1135</v>
      </c>
      <c r="B214" s="15" t="s">
        <v>1182</v>
      </c>
      <c r="C214" s="16" t="s">
        <v>32</v>
      </c>
      <c r="D214" s="15" t="s">
        <v>1183</v>
      </c>
      <c r="E214" s="15" t="s">
        <v>1184</v>
      </c>
      <c r="F214" s="15" t="s">
        <v>1139</v>
      </c>
      <c r="G214" s="22">
        <v>6</v>
      </c>
      <c r="H214" s="17" t="s">
        <v>172</v>
      </c>
      <c r="I214" s="39" t="s">
        <v>40</v>
      </c>
      <c r="J214" s="39" t="s">
        <v>28</v>
      </c>
      <c r="K214" s="39" t="s">
        <v>28</v>
      </c>
      <c r="L214" s="18">
        <v>6000</v>
      </c>
      <c r="M214" s="19">
        <v>50</v>
      </c>
      <c r="N214" s="20" t="s">
        <v>1176</v>
      </c>
      <c r="O214" s="15" t="s">
        <v>1186</v>
      </c>
      <c r="P214" s="15" t="s">
        <v>1142</v>
      </c>
      <c r="Q214" s="35" t="s">
        <v>1143</v>
      </c>
      <c r="R214" s="33" t="s">
        <v>29</v>
      </c>
      <c r="S214" s="17" t="s">
        <v>1144</v>
      </c>
      <c r="T214" s="17" t="s">
        <v>1144</v>
      </c>
      <c r="U214" s="17" t="s">
        <v>1145</v>
      </c>
      <c r="V214" s="17" t="s">
        <v>30</v>
      </c>
      <c r="W214" s="15"/>
      <c r="X214" s="21" t="s">
        <v>31</v>
      </c>
      <c r="Y214" s="37" t="s">
        <v>1183</v>
      </c>
      <c r="Z214" s="37" t="s">
        <v>1184</v>
      </c>
    </row>
    <row r="215" spans="1:26" s="3" customFormat="1" ht="75" customHeight="1">
      <c r="A215" s="14" t="s">
        <v>1135</v>
      </c>
      <c r="B215" s="15" t="s">
        <v>1182</v>
      </c>
      <c r="C215" s="16" t="s">
        <v>32</v>
      </c>
      <c r="D215" s="15" t="s">
        <v>1183</v>
      </c>
      <c r="E215" s="15" t="s">
        <v>1184</v>
      </c>
      <c r="F215" s="15" t="s">
        <v>1139</v>
      </c>
      <c r="G215" s="22">
        <v>6</v>
      </c>
      <c r="H215" s="17" t="s">
        <v>54</v>
      </c>
      <c r="I215" s="39" t="s">
        <v>40</v>
      </c>
      <c r="J215" s="39" t="s">
        <v>28</v>
      </c>
      <c r="K215" s="39" t="s">
        <v>28</v>
      </c>
      <c r="L215" s="18">
        <v>6000</v>
      </c>
      <c r="M215" s="19">
        <v>50</v>
      </c>
      <c r="N215" s="20" t="s">
        <v>1167</v>
      </c>
      <c r="O215" s="15" t="s">
        <v>1187</v>
      </c>
      <c r="P215" s="15" t="s">
        <v>1142</v>
      </c>
      <c r="Q215" s="35" t="s">
        <v>1143</v>
      </c>
      <c r="R215" s="33" t="s">
        <v>29</v>
      </c>
      <c r="S215" s="17" t="s">
        <v>1144</v>
      </c>
      <c r="T215" s="17" t="s">
        <v>1144</v>
      </c>
      <c r="U215" s="17" t="s">
        <v>1145</v>
      </c>
      <c r="V215" s="17" t="s">
        <v>30</v>
      </c>
      <c r="W215" s="15"/>
      <c r="X215" s="21" t="s">
        <v>31</v>
      </c>
      <c r="Y215" s="37" t="s">
        <v>1183</v>
      </c>
      <c r="Z215" s="37" t="s">
        <v>1184</v>
      </c>
    </row>
    <row r="216" spans="1:26" s="3" customFormat="1" ht="90" customHeight="1">
      <c r="A216" s="14" t="s">
        <v>1135</v>
      </c>
      <c r="B216" s="15" t="s">
        <v>1188</v>
      </c>
      <c r="C216" s="16" t="s">
        <v>55</v>
      </c>
      <c r="D216" s="15" t="s">
        <v>1189</v>
      </c>
      <c r="E216" s="15" t="s">
        <v>1190</v>
      </c>
      <c r="F216" s="15" t="s">
        <v>1139</v>
      </c>
      <c r="G216" s="22">
        <v>6</v>
      </c>
      <c r="H216" s="17" t="s">
        <v>44</v>
      </c>
      <c r="I216" s="39" t="s">
        <v>58</v>
      </c>
      <c r="J216" s="39" t="s">
        <v>197</v>
      </c>
      <c r="K216" s="39" t="s">
        <v>1170</v>
      </c>
      <c r="L216" s="18">
        <v>6000</v>
      </c>
      <c r="M216" s="19">
        <v>20</v>
      </c>
      <c r="N216" s="20" t="s">
        <v>1171</v>
      </c>
      <c r="O216" s="15" t="s">
        <v>1191</v>
      </c>
      <c r="P216" s="15" t="s">
        <v>1142</v>
      </c>
      <c r="Q216" s="35" t="s">
        <v>1143</v>
      </c>
      <c r="R216" s="33" t="s">
        <v>29</v>
      </c>
      <c r="S216" s="17" t="s">
        <v>1144</v>
      </c>
      <c r="T216" s="17" t="s">
        <v>1144</v>
      </c>
      <c r="U216" s="17" t="s">
        <v>1145</v>
      </c>
      <c r="V216" s="17" t="s">
        <v>30</v>
      </c>
      <c r="W216" s="15"/>
      <c r="X216" s="21" t="s">
        <v>31</v>
      </c>
      <c r="Y216" s="37" t="s">
        <v>1189</v>
      </c>
      <c r="Z216" s="37" t="s">
        <v>1190</v>
      </c>
    </row>
    <row r="217" spans="1:26" s="3" customFormat="1" ht="90" customHeight="1">
      <c r="A217" s="14" t="s">
        <v>1135</v>
      </c>
      <c r="B217" s="15" t="s">
        <v>1188</v>
      </c>
      <c r="C217" s="16" t="s">
        <v>55</v>
      </c>
      <c r="D217" s="15" t="s">
        <v>1189</v>
      </c>
      <c r="E217" s="15" t="s">
        <v>1190</v>
      </c>
      <c r="F217" s="15" t="s">
        <v>1139</v>
      </c>
      <c r="G217" s="22">
        <v>6</v>
      </c>
      <c r="H217" s="17" t="s">
        <v>172</v>
      </c>
      <c r="I217" s="39" t="s">
        <v>58</v>
      </c>
      <c r="J217" s="39" t="s">
        <v>197</v>
      </c>
      <c r="K217" s="39" t="s">
        <v>1170</v>
      </c>
      <c r="L217" s="18">
        <v>6000</v>
      </c>
      <c r="M217" s="19">
        <v>20</v>
      </c>
      <c r="N217" s="20" t="s">
        <v>1176</v>
      </c>
      <c r="O217" s="15" t="s">
        <v>1192</v>
      </c>
      <c r="P217" s="15" t="s">
        <v>1142</v>
      </c>
      <c r="Q217" s="35" t="s">
        <v>1143</v>
      </c>
      <c r="R217" s="33" t="s">
        <v>29</v>
      </c>
      <c r="S217" s="17" t="s">
        <v>1144</v>
      </c>
      <c r="T217" s="17" t="s">
        <v>1144</v>
      </c>
      <c r="U217" s="17" t="s">
        <v>1145</v>
      </c>
      <c r="V217" s="17" t="s">
        <v>30</v>
      </c>
      <c r="W217" s="15"/>
      <c r="X217" s="21" t="s">
        <v>31</v>
      </c>
      <c r="Y217" s="37" t="s">
        <v>1189</v>
      </c>
      <c r="Z217" s="37" t="s">
        <v>1190</v>
      </c>
    </row>
    <row r="218" spans="1:26" s="3" customFormat="1" ht="90" customHeight="1">
      <c r="A218" s="14" t="s">
        <v>1135</v>
      </c>
      <c r="B218" s="15" t="s">
        <v>1188</v>
      </c>
      <c r="C218" s="16" t="s">
        <v>55</v>
      </c>
      <c r="D218" s="15" t="s">
        <v>1189</v>
      </c>
      <c r="E218" s="15" t="s">
        <v>1190</v>
      </c>
      <c r="F218" s="15" t="s">
        <v>1139</v>
      </c>
      <c r="G218" s="22">
        <v>6</v>
      </c>
      <c r="H218" s="17" t="s">
        <v>144</v>
      </c>
      <c r="I218" s="39" t="s">
        <v>58</v>
      </c>
      <c r="J218" s="39" t="s">
        <v>197</v>
      </c>
      <c r="K218" s="39" t="s">
        <v>1170</v>
      </c>
      <c r="L218" s="18">
        <v>6000</v>
      </c>
      <c r="M218" s="19">
        <v>20</v>
      </c>
      <c r="N218" s="20" t="s">
        <v>1193</v>
      </c>
      <c r="O218" s="15" t="s">
        <v>1194</v>
      </c>
      <c r="P218" s="15" t="s">
        <v>1142</v>
      </c>
      <c r="Q218" s="35" t="s">
        <v>1143</v>
      </c>
      <c r="R218" s="33" t="s">
        <v>29</v>
      </c>
      <c r="S218" s="17" t="s">
        <v>1144</v>
      </c>
      <c r="T218" s="17" t="s">
        <v>1144</v>
      </c>
      <c r="U218" s="17" t="s">
        <v>1145</v>
      </c>
      <c r="V218" s="17" t="s">
        <v>30</v>
      </c>
      <c r="W218" s="15"/>
      <c r="X218" s="21" t="s">
        <v>31</v>
      </c>
      <c r="Y218" s="37" t="s">
        <v>1189</v>
      </c>
      <c r="Z218" s="37" t="s">
        <v>1190</v>
      </c>
    </row>
    <row r="219" spans="1:26" s="3" customFormat="1" ht="90" customHeight="1">
      <c r="A219" s="14" t="s">
        <v>1135</v>
      </c>
      <c r="B219" s="15" t="s">
        <v>118</v>
      </c>
      <c r="C219" s="16" t="s">
        <v>50</v>
      </c>
      <c r="D219" s="15" t="s">
        <v>1195</v>
      </c>
      <c r="E219" s="15" t="s">
        <v>1196</v>
      </c>
      <c r="F219" s="15" t="s">
        <v>1139</v>
      </c>
      <c r="G219" s="22">
        <v>6</v>
      </c>
      <c r="H219" s="17" t="s">
        <v>172</v>
      </c>
      <c r="I219" s="39" t="s">
        <v>40</v>
      </c>
      <c r="J219" s="39" t="s">
        <v>28</v>
      </c>
      <c r="K219" s="39" t="s">
        <v>28</v>
      </c>
      <c r="L219" s="18">
        <v>6000</v>
      </c>
      <c r="M219" s="19">
        <v>100</v>
      </c>
      <c r="N219" s="20" t="s">
        <v>1176</v>
      </c>
      <c r="O219" s="15" t="s">
        <v>1197</v>
      </c>
      <c r="P219" s="15" t="s">
        <v>1142</v>
      </c>
      <c r="Q219" s="35" t="s">
        <v>1143</v>
      </c>
      <c r="R219" s="33" t="s">
        <v>29</v>
      </c>
      <c r="S219" s="17" t="s">
        <v>1144</v>
      </c>
      <c r="T219" s="17" t="s">
        <v>1144</v>
      </c>
      <c r="U219" s="17" t="s">
        <v>1145</v>
      </c>
      <c r="V219" s="17" t="s">
        <v>30</v>
      </c>
      <c r="W219" s="15"/>
      <c r="X219" s="21" t="s">
        <v>31</v>
      </c>
      <c r="Y219" s="37" t="s">
        <v>1195</v>
      </c>
      <c r="Z219" s="37" t="s">
        <v>1196</v>
      </c>
    </row>
    <row r="220" spans="1:26" s="3" customFormat="1" ht="90" customHeight="1">
      <c r="A220" s="14" t="s">
        <v>1135</v>
      </c>
      <c r="B220" s="15" t="s">
        <v>118</v>
      </c>
      <c r="C220" s="16" t="s">
        <v>50</v>
      </c>
      <c r="D220" s="15" t="s">
        <v>1195</v>
      </c>
      <c r="E220" s="15" t="s">
        <v>1196</v>
      </c>
      <c r="F220" s="15" t="s">
        <v>1198</v>
      </c>
      <c r="G220" s="22">
        <v>6</v>
      </c>
      <c r="H220" s="17" t="s">
        <v>52</v>
      </c>
      <c r="I220" s="39" t="s">
        <v>40</v>
      </c>
      <c r="J220" s="39" t="s">
        <v>28</v>
      </c>
      <c r="K220" s="39" t="s">
        <v>28</v>
      </c>
      <c r="L220" s="18">
        <v>6000</v>
      </c>
      <c r="M220" s="19">
        <v>50</v>
      </c>
      <c r="N220" s="20" t="s">
        <v>1199</v>
      </c>
      <c r="O220" s="15" t="s">
        <v>1200</v>
      </c>
      <c r="P220" s="15" t="s">
        <v>1142</v>
      </c>
      <c r="Q220" s="35" t="s">
        <v>1143</v>
      </c>
      <c r="R220" s="33" t="s">
        <v>29</v>
      </c>
      <c r="S220" s="17" t="s">
        <v>1144</v>
      </c>
      <c r="T220" s="17" t="s">
        <v>1144</v>
      </c>
      <c r="U220" s="17" t="s">
        <v>1145</v>
      </c>
      <c r="V220" s="17" t="s">
        <v>30</v>
      </c>
      <c r="W220" s="15"/>
      <c r="X220" s="21" t="s">
        <v>31</v>
      </c>
      <c r="Y220" s="37" t="s">
        <v>1195</v>
      </c>
      <c r="Z220" s="37" t="s">
        <v>1196</v>
      </c>
    </row>
    <row r="221" spans="1:26" s="3" customFormat="1" ht="90" customHeight="1">
      <c r="A221" s="14" t="s">
        <v>1135</v>
      </c>
      <c r="B221" s="15" t="s">
        <v>118</v>
      </c>
      <c r="C221" s="16" t="s">
        <v>50</v>
      </c>
      <c r="D221" s="15" t="s">
        <v>1195</v>
      </c>
      <c r="E221" s="15" t="s">
        <v>1196</v>
      </c>
      <c r="F221" s="15" t="s">
        <v>1198</v>
      </c>
      <c r="G221" s="22">
        <v>6</v>
      </c>
      <c r="H221" s="17" t="s">
        <v>129</v>
      </c>
      <c r="I221" s="39" t="s">
        <v>40</v>
      </c>
      <c r="J221" s="39" t="s">
        <v>28</v>
      </c>
      <c r="K221" s="39" t="s">
        <v>28</v>
      </c>
      <c r="L221" s="18">
        <v>6000</v>
      </c>
      <c r="M221" s="19">
        <v>50</v>
      </c>
      <c r="N221" s="20" t="s">
        <v>1201</v>
      </c>
      <c r="O221" s="15" t="s">
        <v>1202</v>
      </c>
      <c r="P221" s="15" t="s">
        <v>1142</v>
      </c>
      <c r="Q221" s="35" t="s">
        <v>1143</v>
      </c>
      <c r="R221" s="33" t="s">
        <v>29</v>
      </c>
      <c r="S221" s="17" t="s">
        <v>1144</v>
      </c>
      <c r="T221" s="17" t="s">
        <v>1144</v>
      </c>
      <c r="U221" s="17" t="s">
        <v>1145</v>
      </c>
      <c r="V221" s="17" t="s">
        <v>30</v>
      </c>
      <c r="W221" s="15"/>
      <c r="X221" s="21" t="s">
        <v>31</v>
      </c>
      <c r="Y221" s="37" t="s">
        <v>1195</v>
      </c>
      <c r="Z221" s="37" t="s">
        <v>1196</v>
      </c>
    </row>
    <row r="222" spans="1:26" s="3" customFormat="1" ht="90" customHeight="1">
      <c r="A222" s="14" t="s">
        <v>1135</v>
      </c>
      <c r="B222" s="15" t="s">
        <v>118</v>
      </c>
      <c r="C222" s="16" t="s">
        <v>50</v>
      </c>
      <c r="D222" s="15" t="s">
        <v>1195</v>
      </c>
      <c r="E222" s="15" t="s">
        <v>1196</v>
      </c>
      <c r="F222" s="15" t="s">
        <v>1139</v>
      </c>
      <c r="G222" s="22">
        <v>6</v>
      </c>
      <c r="H222" s="17" t="s">
        <v>54</v>
      </c>
      <c r="I222" s="39" t="s">
        <v>40</v>
      </c>
      <c r="J222" s="39" t="s">
        <v>28</v>
      </c>
      <c r="K222" s="39" t="s">
        <v>28</v>
      </c>
      <c r="L222" s="18">
        <v>6000</v>
      </c>
      <c r="M222" s="19">
        <v>100</v>
      </c>
      <c r="N222" s="20" t="s">
        <v>1167</v>
      </c>
      <c r="O222" s="15" t="s">
        <v>1203</v>
      </c>
      <c r="P222" s="15" t="s">
        <v>1142</v>
      </c>
      <c r="Q222" s="35" t="s">
        <v>1143</v>
      </c>
      <c r="R222" s="33" t="s">
        <v>29</v>
      </c>
      <c r="S222" s="17" t="s">
        <v>1144</v>
      </c>
      <c r="T222" s="17" t="s">
        <v>1144</v>
      </c>
      <c r="U222" s="17" t="s">
        <v>1145</v>
      </c>
      <c r="V222" s="17" t="s">
        <v>30</v>
      </c>
      <c r="W222" s="15"/>
      <c r="X222" s="21" t="s">
        <v>31</v>
      </c>
      <c r="Y222" s="37" t="s">
        <v>1195</v>
      </c>
      <c r="Z222" s="37" t="s">
        <v>1196</v>
      </c>
    </row>
    <row r="223" spans="1:26" s="3" customFormat="1" ht="135" customHeight="1">
      <c r="A223" s="40" t="s">
        <v>1135</v>
      </c>
      <c r="B223" s="41" t="s">
        <v>1204</v>
      </c>
      <c r="C223" s="42" t="s">
        <v>32</v>
      </c>
      <c r="D223" s="41" t="s">
        <v>1205</v>
      </c>
      <c r="E223" s="41" t="s">
        <v>1206</v>
      </c>
      <c r="F223" s="41" t="s">
        <v>1139</v>
      </c>
      <c r="G223" s="43">
        <v>6</v>
      </c>
      <c r="H223" s="44" t="s">
        <v>144</v>
      </c>
      <c r="I223" s="45" t="s">
        <v>47</v>
      </c>
      <c r="J223" s="45" t="s">
        <v>28</v>
      </c>
      <c r="K223" s="45" t="s">
        <v>28</v>
      </c>
      <c r="L223" s="46">
        <v>6000</v>
      </c>
      <c r="M223" s="47">
        <v>50</v>
      </c>
      <c r="N223" s="48" t="s">
        <v>1193</v>
      </c>
      <c r="O223" s="41" t="s">
        <v>1207</v>
      </c>
      <c r="P223" s="41" t="s">
        <v>1142</v>
      </c>
      <c r="Q223" s="49" t="s">
        <v>1143</v>
      </c>
      <c r="R223" s="50" t="s">
        <v>29</v>
      </c>
      <c r="S223" s="44" t="s">
        <v>1144</v>
      </c>
      <c r="T223" s="44" t="s">
        <v>1144</v>
      </c>
      <c r="U223" s="44" t="s">
        <v>1145</v>
      </c>
      <c r="V223" s="44" t="s">
        <v>30</v>
      </c>
      <c r="W223" s="41">
        <v>1</v>
      </c>
      <c r="X223" s="51" t="s">
        <v>31</v>
      </c>
      <c r="Y223" s="37" t="s">
        <v>1205</v>
      </c>
      <c r="Z223" s="37" t="s">
        <v>1206</v>
      </c>
    </row>
    <row r="224" spans="1:26" s="3" customFormat="1" ht="90" customHeight="1">
      <c r="A224" s="14" t="s">
        <v>1135</v>
      </c>
      <c r="B224" s="15" t="s">
        <v>1208</v>
      </c>
      <c r="C224" s="16" t="s">
        <v>59</v>
      </c>
      <c r="D224" s="15" t="s">
        <v>1209</v>
      </c>
      <c r="E224" s="15" t="s">
        <v>1210</v>
      </c>
      <c r="F224" s="15" t="s">
        <v>1139</v>
      </c>
      <c r="G224" s="22">
        <v>6</v>
      </c>
      <c r="H224" s="17" t="s">
        <v>220</v>
      </c>
      <c r="I224" s="39" t="s">
        <v>40</v>
      </c>
      <c r="J224" s="39" t="s">
        <v>28</v>
      </c>
      <c r="K224" s="39" t="s">
        <v>28</v>
      </c>
      <c r="L224" s="18">
        <v>6000</v>
      </c>
      <c r="M224" s="19">
        <v>50</v>
      </c>
      <c r="N224" s="20" t="s">
        <v>1152</v>
      </c>
      <c r="O224" s="15" t="s">
        <v>1211</v>
      </c>
      <c r="P224" s="15" t="s">
        <v>1142</v>
      </c>
      <c r="Q224" s="35" t="s">
        <v>1143</v>
      </c>
      <c r="R224" s="33" t="s">
        <v>29</v>
      </c>
      <c r="S224" s="17" t="s">
        <v>1144</v>
      </c>
      <c r="T224" s="17" t="s">
        <v>1144</v>
      </c>
      <c r="U224" s="17" t="s">
        <v>1145</v>
      </c>
      <c r="V224" s="17" t="s">
        <v>30</v>
      </c>
      <c r="W224" s="15"/>
      <c r="X224" s="21" t="s">
        <v>31</v>
      </c>
      <c r="Y224" s="37" t="s">
        <v>1209</v>
      </c>
      <c r="Z224" s="37" t="s">
        <v>1210</v>
      </c>
    </row>
    <row r="225" spans="1:26" s="3" customFormat="1" ht="135" customHeight="1">
      <c r="A225" s="14" t="s">
        <v>1135</v>
      </c>
      <c r="B225" s="15" t="s">
        <v>1212</v>
      </c>
      <c r="C225" s="16" t="s">
        <v>42</v>
      </c>
      <c r="D225" s="15" t="s">
        <v>1213</v>
      </c>
      <c r="E225" s="15" t="s">
        <v>1214</v>
      </c>
      <c r="F225" s="15" t="s">
        <v>1139</v>
      </c>
      <c r="G225" s="22">
        <v>6</v>
      </c>
      <c r="H225" s="17" t="s">
        <v>220</v>
      </c>
      <c r="I225" s="39" t="s">
        <v>181</v>
      </c>
      <c r="J225" s="39" t="s">
        <v>28</v>
      </c>
      <c r="K225" s="39" t="s">
        <v>28</v>
      </c>
      <c r="L225" s="18">
        <v>6000</v>
      </c>
      <c r="M225" s="19">
        <v>30</v>
      </c>
      <c r="N225" s="20" t="s">
        <v>1152</v>
      </c>
      <c r="O225" s="15" t="s">
        <v>1215</v>
      </c>
      <c r="P225" s="15" t="s">
        <v>1142</v>
      </c>
      <c r="Q225" s="35" t="s">
        <v>1143</v>
      </c>
      <c r="R225" s="33" t="s">
        <v>29</v>
      </c>
      <c r="S225" s="17" t="s">
        <v>1144</v>
      </c>
      <c r="T225" s="17" t="s">
        <v>1144</v>
      </c>
      <c r="U225" s="17" t="s">
        <v>1145</v>
      </c>
      <c r="V225" s="17" t="s">
        <v>30</v>
      </c>
      <c r="W225" s="15"/>
      <c r="X225" s="21" t="s">
        <v>31</v>
      </c>
      <c r="Y225" s="37" t="s">
        <v>1213</v>
      </c>
      <c r="Z225" s="37" t="s">
        <v>1214</v>
      </c>
    </row>
    <row r="226" spans="1:26" s="3" customFormat="1" ht="135" customHeight="1">
      <c r="A226" s="14" t="s">
        <v>1135</v>
      </c>
      <c r="B226" s="15" t="s">
        <v>1212</v>
      </c>
      <c r="C226" s="16" t="s">
        <v>42</v>
      </c>
      <c r="D226" s="15" t="s">
        <v>1213</v>
      </c>
      <c r="E226" s="15" t="s">
        <v>1214</v>
      </c>
      <c r="F226" s="15" t="s">
        <v>1198</v>
      </c>
      <c r="G226" s="22">
        <v>6</v>
      </c>
      <c r="H226" s="17" t="s">
        <v>129</v>
      </c>
      <c r="I226" s="39" t="s">
        <v>181</v>
      </c>
      <c r="J226" s="39" t="s">
        <v>28</v>
      </c>
      <c r="K226" s="39" t="s">
        <v>28</v>
      </c>
      <c r="L226" s="18">
        <v>6000</v>
      </c>
      <c r="M226" s="19">
        <v>30</v>
      </c>
      <c r="N226" s="20" t="s">
        <v>1201</v>
      </c>
      <c r="O226" s="15" t="s">
        <v>1216</v>
      </c>
      <c r="P226" s="15" t="s">
        <v>1142</v>
      </c>
      <c r="Q226" s="35" t="s">
        <v>1143</v>
      </c>
      <c r="R226" s="33" t="s">
        <v>29</v>
      </c>
      <c r="S226" s="17" t="s">
        <v>1144</v>
      </c>
      <c r="T226" s="17" t="s">
        <v>1144</v>
      </c>
      <c r="U226" s="17" t="s">
        <v>1145</v>
      </c>
      <c r="V226" s="17" t="s">
        <v>30</v>
      </c>
      <c r="W226" s="15"/>
      <c r="X226" s="21" t="s">
        <v>31</v>
      </c>
      <c r="Y226" s="37" t="s">
        <v>1213</v>
      </c>
      <c r="Z226" s="37" t="s">
        <v>1214</v>
      </c>
    </row>
    <row r="227" spans="1:26" s="3" customFormat="1" ht="135" customHeight="1">
      <c r="A227" s="14" t="s">
        <v>1135</v>
      </c>
      <c r="B227" s="15" t="s">
        <v>1212</v>
      </c>
      <c r="C227" s="16" t="s">
        <v>42</v>
      </c>
      <c r="D227" s="15" t="s">
        <v>1213</v>
      </c>
      <c r="E227" s="15" t="s">
        <v>1214</v>
      </c>
      <c r="F227" s="15" t="s">
        <v>1139</v>
      </c>
      <c r="G227" s="22">
        <v>6</v>
      </c>
      <c r="H227" s="17" t="s">
        <v>54</v>
      </c>
      <c r="I227" s="39" t="s">
        <v>181</v>
      </c>
      <c r="J227" s="39" t="s">
        <v>28</v>
      </c>
      <c r="K227" s="39" t="s">
        <v>28</v>
      </c>
      <c r="L227" s="18">
        <v>6000</v>
      </c>
      <c r="M227" s="19">
        <v>30</v>
      </c>
      <c r="N227" s="20" t="s">
        <v>1167</v>
      </c>
      <c r="O227" s="15" t="s">
        <v>1217</v>
      </c>
      <c r="P227" s="15" t="s">
        <v>1142</v>
      </c>
      <c r="Q227" s="35" t="s">
        <v>1143</v>
      </c>
      <c r="R227" s="33" t="s">
        <v>29</v>
      </c>
      <c r="S227" s="17" t="s">
        <v>1144</v>
      </c>
      <c r="T227" s="17" t="s">
        <v>1144</v>
      </c>
      <c r="U227" s="17" t="s">
        <v>1145</v>
      </c>
      <c r="V227" s="17" t="s">
        <v>30</v>
      </c>
      <c r="W227" s="15"/>
      <c r="X227" s="21" t="s">
        <v>31</v>
      </c>
      <c r="Y227" s="37" t="s">
        <v>1213</v>
      </c>
      <c r="Z227" s="37" t="s">
        <v>1214</v>
      </c>
    </row>
    <row r="228" spans="1:26" s="3" customFormat="1" ht="135" customHeight="1">
      <c r="A228" s="14" t="s">
        <v>1135</v>
      </c>
      <c r="B228" s="15" t="s">
        <v>1218</v>
      </c>
      <c r="C228" s="16" t="s">
        <v>41</v>
      </c>
      <c r="D228" s="15" t="s">
        <v>1219</v>
      </c>
      <c r="E228" s="15" t="s">
        <v>1220</v>
      </c>
      <c r="F228" s="15" t="s">
        <v>1139</v>
      </c>
      <c r="G228" s="22">
        <v>6</v>
      </c>
      <c r="H228" s="17" t="s">
        <v>129</v>
      </c>
      <c r="I228" s="39" t="s">
        <v>38</v>
      </c>
      <c r="J228" s="39" t="s">
        <v>28</v>
      </c>
      <c r="K228" s="39" t="s">
        <v>28</v>
      </c>
      <c r="L228" s="18">
        <v>6000</v>
      </c>
      <c r="M228" s="19">
        <v>40</v>
      </c>
      <c r="N228" s="20" t="s">
        <v>1201</v>
      </c>
      <c r="O228" s="15" t="s">
        <v>1221</v>
      </c>
      <c r="P228" s="15" t="s">
        <v>1142</v>
      </c>
      <c r="Q228" s="35" t="s">
        <v>1143</v>
      </c>
      <c r="R228" s="33" t="s">
        <v>29</v>
      </c>
      <c r="S228" s="17" t="s">
        <v>1144</v>
      </c>
      <c r="T228" s="17" t="s">
        <v>1144</v>
      </c>
      <c r="U228" s="17" t="s">
        <v>1145</v>
      </c>
      <c r="V228" s="17" t="s">
        <v>30</v>
      </c>
      <c r="W228" s="15"/>
      <c r="X228" s="21" t="s">
        <v>31</v>
      </c>
      <c r="Y228" s="37" t="s">
        <v>1219</v>
      </c>
      <c r="Z228" s="37" t="s">
        <v>1220</v>
      </c>
    </row>
    <row r="229" spans="1:26" s="3" customFormat="1" ht="135" customHeight="1">
      <c r="A229" s="14" t="s">
        <v>1222</v>
      </c>
      <c r="B229" s="15" t="s">
        <v>1223</v>
      </c>
      <c r="C229" s="16" t="s">
        <v>49</v>
      </c>
      <c r="D229" s="15" t="s">
        <v>1224</v>
      </c>
      <c r="E229" s="15" t="s">
        <v>1225</v>
      </c>
      <c r="F229" s="15" t="s">
        <v>1226</v>
      </c>
      <c r="G229" s="22">
        <v>6</v>
      </c>
      <c r="H229" s="17" t="s">
        <v>165</v>
      </c>
      <c r="I229" s="39" t="s">
        <v>34</v>
      </c>
      <c r="J229" s="39" t="s">
        <v>69</v>
      </c>
      <c r="K229" s="39" t="s">
        <v>1227</v>
      </c>
      <c r="L229" s="18">
        <v>6000</v>
      </c>
      <c r="M229" s="19">
        <v>10</v>
      </c>
      <c r="N229" s="20" t="s">
        <v>1228</v>
      </c>
      <c r="O229" s="15" t="s">
        <v>1229</v>
      </c>
      <c r="P229" s="15" t="s">
        <v>1230</v>
      </c>
      <c r="Q229" s="35" t="s">
        <v>1231</v>
      </c>
      <c r="R229" s="33" t="s">
        <v>29</v>
      </c>
      <c r="S229" s="17" t="s">
        <v>1144</v>
      </c>
      <c r="T229" s="17" t="s">
        <v>1144</v>
      </c>
      <c r="U229" s="17" t="s">
        <v>1232</v>
      </c>
      <c r="V229" s="17" t="s">
        <v>30</v>
      </c>
      <c r="W229" s="15"/>
      <c r="X229" s="21" t="s">
        <v>31</v>
      </c>
      <c r="Y229" s="37" t="s">
        <v>1224</v>
      </c>
      <c r="Z229" s="37" t="s">
        <v>1225</v>
      </c>
    </row>
    <row r="230" spans="1:26" s="3" customFormat="1" ht="135" customHeight="1">
      <c r="A230" s="14" t="s">
        <v>1222</v>
      </c>
      <c r="B230" s="15" t="s">
        <v>1233</v>
      </c>
      <c r="C230" s="16" t="s">
        <v>53</v>
      </c>
      <c r="D230" s="15" t="s">
        <v>1234</v>
      </c>
      <c r="E230" s="15" t="s">
        <v>1235</v>
      </c>
      <c r="F230" s="15" t="s">
        <v>1226</v>
      </c>
      <c r="G230" s="22">
        <v>6</v>
      </c>
      <c r="H230" s="17" t="s">
        <v>56</v>
      </c>
      <c r="I230" s="39" t="s">
        <v>40</v>
      </c>
      <c r="J230" s="39" t="s">
        <v>28</v>
      </c>
      <c r="K230" s="39" t="s">
        <v>28</v>
      </c>
      <c r="L230" s="18">
        <v>6000</v>
      </c>
      <c r="M230" s="19">
        <v>30</v>
      </c>
      <c r="N230" s="20" t="s">
        <v>1236</v>
      </c>
      <c r="O230" s="15" t="s">
        <v>1237</v>
      </c>
      <c r="P230" s="15" t="s">
        <v>1230</v>
      </c>
      <c r="Q230" s="35" t="s">
        <v>1231</v>
      </c>
      <c r="R230" s="33" t="s">
        <v>29</v>
      </c>
      <c r="S230" s="17" t="s">
        <v>1144</v>
      </c>
      <c r="T230" s="17" t="s">
        <v>1144</v>
      </c>
      <c r="U230" s="17" t="s">
        <v>1232</v>
      </c>
      <c r="V230" s="17" t="s">
        <v>30</v>
      </c>
      <c r="W230" s="15"/>
      <c r="X230" s="21" t="s">
        <v>31</v>
      </c>
      <c r="Y230" s="37" t="s">
        <v>1234</v>
      </c>
      <c r="Z230" s="37" t="s">
        <v>1235</v>
      </c>
    </row>
    <row r="231" spans="1:26" s="3" customFormat="1" ht="90" customHeight="1">
      <c r="A231" s="14" t="s">
        <v>1222</v>
      </c>
      <c r="B231" s="15" t="s">
        <v>1238</v>
      </c>
      <c r="C231" s="16" t="s">
        <v>43</v>
      </c>
      <c r="D231" s="15" t="s">
        <v>1239</v>
      </c>
      <c r="E231" s="15" t="s">
        <v>1240</v>
      </c>
      <c r="F231" s="15" t="s">
        <v>1226</v>
      </c>
      <c r="G231" s="22">
        <v>6</v>
      </c>
      <c r="H231" s="17" t="s">
        <v>56</v>
      </c>
      <c r="I231" s="39" t="s">
        <v>40</v>
      </c>
      <c r="J231" s="39" t="s">
        <v>28</v>
      </c>
      <c r="K231" s="39" t="s">
        <v>28</v>
      </c>
      <c r="L231" s="18">
        <v>6000</v>
      </c>
      <c r="M231" s="19">
        <v>30</v>
      </c>
      <c r="N231" s="20" t="s">
        <v>1236</v>
      </c>
      <c r="O231" s="15" t="s">
        <v>1241</v>
      </c>
      <c r="P231" s="15" t="s">
        <v>1230</v>
      </c>
      <c r="Q231" s="35" t="s">
        <v>1231</v>
      </c>
      <c r="R231" s="33" t="s">
        <v>29</v>
      </c>
      <c r="S231" s="17" t="s">
        <v>1144</v>
      </c>
      <c r="T231" s="17" t="s">
        <v>1144</v>
      </c>
      <c r="U231" s="17" t="s">
        <v>1232</v>
      </c>
      <c r="V231" s="17" t="s">
        <v>30</v>
      </c>
      <c r="W231" s="15"/>
      <c r="X231" s="21" t="s">
        <v>31</v>
      </c>
      <c r="Y231" s="37" t="s">
        <v>1239</v>
      </c>
      <c r="Z231" s="37" t="s">
        <v>1240</v>
      </c>
    </row>
    <row r="232" spans="1:26" s="3" customFormat="1" ht="135" customHeight="1">
      <c r="A232" s="14" t="s">
        <v>1222</v>
      </c>
      <c r="B232" s="15" t="s">
        <v>1242</v>
      </c>
      <c r="C232" s="16" t="s">
        <v>46</v>
      </c>
      <c r="D232" s="15" t="s">
        <v>1243</v>
      </c>
      <c r="E232" s="15" t="s">
        <v>1244</v>
      </c>
      <c r="F232" s="15" t="s">
        <v>1226</v>
      </c>
      <c r="G232" s="22">
        <v>6</v>
      </c>
      <c r="H232" s="17" t="s">
        <v>56</v>
      </c>
      <c r="I232" s="39" t="s">
        <v>40</v>
      </c>
      <c r="J232" s="39" t="s">
        <v>28</v>
      </c>
      <c r="K232" s="39" t="s">
        <v>28</v>
      </c>
      <c r="L232" s="18">
        <v>6000</v>
      </c>
      <c r="M232" s="19">
        <v>30</v>
      </c>
      <c r="N232" s="20" t="s">
        <v>1236</v>
      </c>
      <c r="O232" s="15" t="s">
        <v>1245</v>
      </c>
      <c r="P232" s="15" t="s">
        <v>1230</v>
      </c>
      <c r="Q232" s="35" t="s">
        <v>1231</v>
      </c>
      <c r="R232" s="33" t="s">
        <v>29</v>
      </c>
      <c r="S232" s="17" t="s">
        <v>1144</v>
      </c>
      <c r="T232" s="17" t="s">
        <v>1144</v>
      </c>
      <c r="U232" s="17" t="s">
        <v>1232</v>
      </c>
      <c r="V232" s="17" t="s">
        <v>30</v>
      </c>
      <c r="W232" s="15"/>
      <c r="X232" s="21" t="s">
        <v>31</v>
      </c>
      <c r="Y232" s="37" t="s">
        <v>1243</v>
      </c>
      <c r="Z232" s="37" t="s">
        <v>1244</v>
      </c>
    </row>
    <row r="233" spans="1:26" s="3" customFormat="1" ht="54" customHeight="1">
      <c r="A233" s="14" t="s">
        <v>1246</v>
      </c>
      <c r="B233" s="15" t="s">
        <v>151</v>
      </c>
      <c r="C233" s="16" t="s">
        <v>70</v>
      </c>
      <c r="D233" s="15" t="s">
        <v>1247</v>
      </c>
      <c r="E233" s="15" t="s">
        <v>1248</v>
      </c>
      <c r="F233" s="15" t="s">
        <v>1249</v>
      </c>
      <c r="G233" s="22">
        <v>6</v>
      </c>
      <c r="H233" s="17" t="s">
        <v>121</v>
      </c>
      <c r="I233" s="39" t="s">
        <v>38</v>
      </c>
      <c r="J233" s="39" t="s">
        <v>28</v>
      </c>
      <c r="K233" s="39" t="s">
        <v>28</v>
      </c>
      <c r="L233" s="18">
        <v>6000</v>
      </c>
      <c r="M233" s="19">
        <v>70</v>
      </c>
      <c r="N233" s="20" t="s">
        <v>1250</v>
      </c>
      <c r="O233" s="15" t="s">
        <v>1251</v>
      </c>
      <c r="P233" s="15" t="s">
        <v>1252</v>
      </c>
      <c r="Q233" s="35" t="s">
        <v>1253</v>
      </c>
      <c r="R233" s="33" t="s">
        <v>29</v>
      </c>
      <c r="S233" s="17" t="s">
        <v>1144</v>
      </c>
      <c r="T233" s="17" t="s">
        <v>1144</v>
      </c>
      <c r="U233" s="17" t="s">
        <v>1254</v>
      </c>
      <c r="V233" s="17" t="s">
        <v>72</v>
      </c>
      <c r="W233" s="15"/>
      <c r="X233" s="21" t="s">
        <v>31</v>
      </c>
      <c r="Y233" s="37" t="s">
        <v>1247</v>
      </c>
      <c r="Z233" s="37" t="s">
        <v>1248</v>
      </c>
    </row>
    <row r="234" spans="1:26" s="3" customFormat="1" ht="60" customHeight="1">
      <c r="A234" s="14" t="s">
        <v>1246</v>
      </c>
      <c r="B234" s="15" t="s">
        <v>1255</v>
      </c>
      <c r="C234" s="16" t="s">
        <v>160</v>
      </c>
      <c r="D234" s="15" t="s">
        <v>1256</v>
      </c>
      <c r="E234" s="15" t="s">
        <v>1257</v>
      </c>
      <c r="F234" s="15" t="s">
        <v>1249</v>
      </c>
      <c r="G234" s="22">
        <v>6</v>
      </c>
      <c r="H234" s="17" t="s">
        <v>121</v>
      </c>
      <c r="I234" s="39" t="s">
        <v>137</v>
      </c>
      <c r="J234" s="39" t="s">
        <v>35</v>
      </c>
      <c r="K234" s="39" t="s">
        <v>28</v>
      </c>
      <c r="L234" s="18">
        <v>6000</v>
      </c>
      <c r="M234" s="19">
        <v>50</v>
      </c>
      <c r="N234" s="20" t="s">
        <v>1250</v>
      </c>
      <c r="O234" s="15" t="s">
        <v>1258</v>
      </c>
      <c r="P234" s="15" t="s">
        <v>1252</v>
      </c>
      <c r="Q234" s="35" t="s">
        <v>1253</v>
      </c>
      <c r="R234" s="33" t="s">
        <v>29</v>
      </c>
      <c r="S234" s="17" t="s">
        <v>1144</v>
      </c>
      <c r="T234" s="17" t="s">
        <v>1144</v>
      </c>
      <c r="U234" s="17" t="s">
        <v>1254</v>
      </c>
      <c r="V234" s="17" t="s">
        <v>72</v>
      </c>
      <c r="W234" s="15"/>
      <c r="X234" s="21" t="s">
        <v>31</v>
      </c>
      <c r="Y234" s="37" t="s">
        <v>1256</v>
      </c>
      <c r="Z234" s="37" t="s">
        <v>1257</v>
      </c>
    </row>
    <row r="235" spans="1:26" s="3" customFormat="1" ht="315" customHeight="1">
      <c r="A235" s="14" t="s">
        <v>1259</v>
      </c>
      <c r="B235" s="15" t="s">
        <v>242</v>
      </c>
      <c r="C235" s="16" t="s">
        <v>75</v>
      </c>
      <c r="D235" s="15" t="s">
        <v>1260</v>
      </c>
      <c r="E235" s="15" t="s">
        <v>1261</v>
      </c>
      <c r="F235" s="15" t="s">
        <v>1139</v>
      </c>
      <c r="G235" s="22">
        <v>6</v>
      </c>
      <c r="H235" s="17" t="s">
        <v>97</v>
      </c>
      <c r="I235" s="39" t="s">
        <v>38</v>
      </c>
      <c r="J235" s="39" t="s">
        <v>28</v>
      </c>
      <c r="K235" s="39" t="s">
        <v>28</v>
      </c>
      <c r="L235" s="18">
        <v>0</v>
      </c>
      <c r="M235" s="19">
        <v>100</v>
      </c>
      <c r="N235" s="20" t="s">
        <v>1262</v>
      </c>
      <c r="O235" s="15" t="s">
        <v>1263</v>
      </c>
      <c r="P235" s="15" t="s">
        <v>1264</v>
      </c>
      <c r="Q235" s="35" t="s">
        <v>1265</v>
      </c>
      <c r="R235" s="33" t="s">
        <v>29</v>
      </c>
      <c r="S235" s="17" t="s">
        <v>1144</v>
      </c>
      <c r="T235" s="17" t="s">
        <v>1144</v>
      </c>
      <c r="U235" s="17" t="s">
        <v>1266</v>
      </c>
      <c r="V235" s="17" t="s">
        <v>124</v>
      </c>
      <c r="W235" s="15"/>
      <c r="X235" s="21" t="s">
        <v>36</v>
      </c>
      <c r="Y235" s="37" t="s">
        <v>1260</v>
      </c>
      <c r="Z235" s="37" t="s">
        <v>1261</v>
      </c>
    </row>
    <row r="236" spans="1:26" s="3" customFormat="1" ht="330" customHeight="1">
      <c r="A236" s="14" t="s">
        <v>1259</v>
      </c>
      <c r="B236" s="15" t="s">
        <v>242</v>
      </c>
      <c r="C236" s="16" t="s">
        <v>75</v>
      </c>
      <c r="D236" s="15" t="s">
        <v>1267</v>
      </c>
      <c r="E236" s="15" t="s">
        <v>1268</v>
      </c>
      <c r="F236" s="15" t="s">
        <v>1139</v>
      </c>
      <c r="G236" s="22">
        <v>6</v>
      </c>
      <c r="H236" s="17" t="s">
        <v>78</v>
      </c>
      <c r="I236" s="39" t="s">
        <v>27</v>
      </c>
      <c r="J236" s="39" t="s">
        <v>28</v>
      </c>
      <c r="K236" s="39" t="s">
        <v>28</v>
      </c>
      <c r="L236" s="18">
        <v>0</v>
      </c>
      <c r="M236" s="19">
        <v>100</v>
      </c>
      <c r="N236" s="20" t="s">
        <v>1262</v>
      </c>
      <c r="O236" s="15" t="s">
        <v>1269</v>
      </c>
      <c r="P236" s="15" t="s">
        <v>1264</v>
      </c>
      <c r="Q236" s="35" t="s">
        <v>1265</v>
      </c>
      <c r="R236" s="33" t="s">
        <v>29</v>
      </c>
      <c r="S236" s="17" t="s">
        <v>1144</v>
      </c>
      <c r="T236" s="17" t="s">
        <v>1144</v>
      </c>
      <c r="U236" s="17" t="s">
        <v>1266</v>
      </c>
      <c r="V236" s="17" t="s">
        <v>124</v>
      </c>
      <c r="W236" s="15"/>
      <c r="X236" s="21" t="s">
        <v>36</v>
      </c>
      <c r="Y236" s="37" t="s">
        <v>1267</v>
      </c>
      <c r="Z236" s="37" t="s">
        <v>1268</v>
      </c>
    </row>
    <row r="237" spans="1:26" s="3" customFormat="1" ht="105" customHeight="1">
      <c r="A237" s="14" t="s">
        <v>1270</v>
      </c>
      <c r="B237" s="15" t="s">
        <v>1271</v>
      </c>
      <c r="C237" s="16" t="s">
        <v>75</v>
      </c>
      <c r="D237" s="15" t="s">
        <v>1272</v>
      </c>
      <c r="E237" s="15" t="s">
        <v>1273</v>
      </c>
      <c r="F237" s="15" t="s">
        <v>1139</v>
      </c>
      <c r="G237" s="22">
        <v>6</v>
      </c>
      <c r="H237" s="17" t="s">
        <v>117</v>
      </c>
      <c r="I237" s="39" t="s">
        <v>34</v>
      </c>
      <c r="J237" s="39" t="s">
        <v>1274</v>
      </c>
      <c r="K237" s="39" t="s">
        <v>1275</v>
      </c>
      <c r="L237" s="18">
        <v>0</v>
      </c>
      <c r="M237" s="19">
        <v>15</v>
      </c>
      <c r="N237" s="20" t="s">
        <v>1276</v>
      </c>
      <c r="O237" s="15" t="s">
        <v>1277</v>
      </c>
      <c r="P237" s="15" t="s">
        <v>1278</v>
      </c>
      <c r="Q237" s="35" t="s">
        <v>1279</v>
      </c>
      <c r="R237" s="33" t="s">
        <v>164</v>
      </c>
      <c r="S237" s="17" t="s">
        <v>1144</v>
      </c>
      <c r="T237" s="17" t="s">
        <v>1144</v>
      </c>
      <c r="U237" s="17" t="s">
        <v>1280</v>
      </c>
      <c r="V237" s="17" t="s">
        <v>124</v>
      </c>
      <c r="W237" s="15"/>
      <c r="X237" s="21" t="s">
        <v>36</v>
      </c>
      <c r="Y237" s="37" t="s">
        <v>1272</v>
      </c>
      <c r="Z237" s="37" t="s">
        <v>1273</v>
      </c>
    </row>
    <row r="238" spans="1:26" s="3" customFormat="1" ht="135" customHeight="1">
      <c r="A238" s="14" t="s">
        <v>1281</v>
      </c>
      <c r="B238" s="15" t="s">
        <v>1282</v>
      </c>
      <c r="C238" s="16" t="s">
        <v>42</v>
      </c>
      <c r="D238" s="15" t="s">
        <v>1283</v>
      </c>
      <c r="E238" s="15" t="s">
        <v>1284</v>
      </c>
      <c r="F238" s="15" t="s">
        <v>1285</v>
      </c>
      <c r="G238" s="22">
        <v>6</v>
      </c>
      <c r="H238" s="17" t="s">
        <v>146</v>
      </c>
      <c r="I238" s="39" t="s">
        <v>40</v>
      </c>
      <c r="J238" s="39" t="s">
        <v>28</v>
      </c>
      <c r="K238" s="39" t="s">
        <v>28</v>
      </c>
      <c r="L238" s="18">
        <v>7000</v>
      </c>
      <c r="M238" s="19">
        <v>20</v>
      </c>
      <c r="N238" s="20" t="s">
        <v>1286</v>
      </c>
      <c r="O238" s="15" t="s">
        <v>1287</v>
      </c>
      <c r="P238" s="15" t="s">
        <v>1288</v>
      </c>
      <c r="Q238" s="35" t="s">
        <v>1289</v>
      </c>
      <c r="R238" s="33" t="s">
        <v>29</v>
      </c>
      <c r="S238" s="17" t="s">
        <v>1290</v>
      </c>
      <c r="T238" s="17" t="s">
        <v>1290</v>
      </c>
      <c r="U238" s="17" t="s">
        <v>1291</v>
      </c>
      <c r="V238" s="17" t="s">
        <v>30</v>
      </c>
      <c r="W238" s="15"/>
      <c r="X238" s="21" t="s">
        <v>31</v>
      </c>
      <c r="Y238" s="37" t="s">
        <v>1283</v>
      </c>
      <c r="Z238" s="37" t="s">
        <v>1284</v>
      </c>
    </row>
    <row r="239" spans="1:26" s="3" customFormat="1" ht="105" customHeight="1">
      <c r="A239" s="14" t="s">
        <v>1281</v>
      </c>
      <c r="B239" s="15" t="s">
        <v>1292</v>
      </c>
      <c r="C239" s="16" t="s">
        <v>49</v>
      </c>
      <c r="D239" s="15" t="s">
        <v>1293</v>
      </c>
      <c r="E239" s="15" t="s">
        <v>1294</v>
      </c>
      <c r="F239" s="15" t="s">
        <v>1285</v>
      </c>
      <c r="G239" s="22">
        <v>6</v>
      </c>
      <c r="H239" s="17" t="s">
        <v>174</v>
      </c>
      <c r="I239" s="39" t="s">
        <v>38</v>
      </c>
      <c r="J239" s="39" t="s">
        <v>199</v>
      </c>
      <c r="K239" s="39" t="s">
        <v>28</v>
      </c>
      <c r="L239" s="18">
        <v>7000</v>
      </c>
      <c r="M239" s="19">
        <v>40</v>
      </c>
      <c r="N239" s="20" t="s">
        <v>1286</v>
      </c>
      <c r="O239" s="15" t="s">
        <v>1295</v>
      </c>
      <c r="P239" s="15" t="s">
        <v>1288</v>
      </c>
      <c r="Q239" s="35" t="s">
        <v>1289</v>
      </c>
      <c r="R239" s="33" t="s">
        <v>29</v>
      </c>
      <c r="S239" s="17" t="s">
        <v>1290</v>
      </c>
      <c r="T239" s="17" t="s">
        <v>1290</v>
      </c>
      <c r="U239" s="17" t="s">
        <v>1291</v>
      </c>
      <c r="V239" s="17" t="s">
        <v>30</v>
      </c>
      <c r="W239" s="15"/>
      <c r="X239" s="21" t="s">
        <v>31</v>
      </c>
      <c r="Y239" s="37" t="s">
        <v>1293</v>
      </c>
      <c r="Z239" s="37" t="s">
        <v>1294</v>
      </c>
    </row>
    <row r="240" spans="1:26" s="3" customFormat="1" ht="75" customHeight="1">
      <c r="A240" s="14" t="s">
        <v>1281</v>
      </c>
      <c r="B240" s="15" t="s">
        <v>1296</v>
      </c>
      <c r="C240" s="16" t="s">
        <v>41</v>
      </c>
      <c r="D240" s="15" t="s">
        <v>1297</v>
      </c>
      <c r="E240" s="15" t="s">
        <v>1298</v>
      </c>
      <c r="F240" s="15" t="s">
        <v>1285</v>
      </c>
      <c r="G240" s="22">
        <v>6</v>
      </c>
      <c r="H240" s="17" t="s">
        <v>138</v>
      </c>
      <c r="I240" s="39" t="s">
        <v>40</v>
      </c>
      <c r="J240" s="39" t="s">
        <v>28</v>
      </c>
      <c r="K240" s="39" t="s">
        <v>28</v>
      </c>
      <c r="L240" s="18">
        <v>7000</v>
      </c>
      <c r="M240" s="19">
        <v>20</v>
      </c>
      <c r="N240" s="20" t="s">
        <v>1286</v>
      </c>
      <c r="O240" s="15" t="s">
        <v>1299</v>
      </c>
      <c r="P240" s="15" t="s">
        <v>1288</v>
      </c>
      <c r="Q240" s="35" t="s">
        <v>1289</v>
      </c>
      <c r="R240" s="33" t="s">
        <v>29</v>
      </c>
      <c r="S240" s="17" t="s">
        <v>1290</v>
      </c>
      <c r="T240" s="17" t="s">
        <v>1290</v>
      </c>
      <c r="U240" s="17" t="s">
        <v>1291</v>
      </c>
      <c r="V240" s="17" t="s">
        <v>30</v>
      </c>
      <c r="W240" s="15"/>
      <c r="X240" s="21" t="s">
        <v>31</v>
      </c>
      <c r="Y240" s="37" t="s">
        <v>1297</v>
      </c>
      <c r="Z240" s="37" t="s">
        <v>1298</v>
      </c>
    </row>
    <row r="241" spans="1:26" s="3" customFormat="1" ht="120" customHeight="1">
      <c r="A241" s="14" t="s">
        <v>1281</v>
      </c>
      <c r="B241" s="15" t="s">
        <v>1300</v>
      </c>
      <c r="C241" s="16" t="s">
        <v>46</v>
      </c>
      <c r="D241" s="15" t="s">
        <v>1301</v>
      </c>
      <c r="E241" s="15" t="s">
        <v>1302</v>
      </c>
      <c r="F241" s="15" t="s">
        <v>1285</v>
      </c>
      <c r="G241" s="22">
        <v>6</v>
      </c>
      <c r="H241" s="17" t="s">
        <v>131</v>
      </c>
      <c r="I241" s="39" t="s">
        <v>40</v>
      </c>
      <c r="J241" s="39" t="s">
        <v>28</v>
      </c>
      <c r="K241" s="39" t="s">
        <v>28</v>
      </c>
      <c r="L241" s="18">
        <v>7000</v>
      </c>
      <c r="M241" s="19">
        <v>16</v>
      </c>
      <c r="N241" s="20" t="s">
        <v>1286</v>
      </c>
      <c r="O241" s="15" t="s">
        <v>1303</v>
      </c>
      <c r="P241" s="15" t="s">
        <v>1288</v>
      </c>
      <c r="Q241" s="35" t="s">
        <v>1289</v>
      </c>
      <c r="R241" s="33" t="s">
        <v>29</v>
      </c>
      <c r="S241" s="17" t="s">
        <v>1290</v>
      </c>
      <c r="T241" s="17" t="s">
        <v>1290</v>
      </c>
      <c r="U241" s="17" t="s">
        <v>1291</v>
      </c>
      <c r="V241" s="17" t="s">
        <v>30</v>
      </c>
      <c r="W241" s="15"/>
      <c r="X241" s="21" t="s">
        <v>31</v>
      </c>
      <c r="Y241" s="37" t="s">
        <v>1301</v>
      </c>
      <c r="Z241" s="37" t="s">
        <v>1302</v>
      </c>
    </row>
    <row r="242" spans="1:26" s="3" customFormat="1" ht="135" customHeight="1">
      <c r="A242" s="14" t="s">
        <v>1281</v>
      </c>
      <c r="B242" s="15" t="s">
        <v>1304</v>
      </c>
      <c r="C242" s="16" t="s">
        <v>37</v>
      </c>
      <c r="D242" s="15" t="s">
        <v>1305</v>
      </c>
      <c r="E242" s="15" t="s">
        <v>1306</v>
      </c>
      <c r="F242" s="15" t="s">
        <v>1285</v>
      </c>
      <c r="G242" s="22">
        <v>6</v>
      </c>
      <c r="H242" s="17" t="s">
        <v>146</v>
      </c>
      <c r="I242" s="39" t="s">
        <v>45</v>
      </c>
      <c r="J242" s="39" t="s">
        <v>1307</v>
      </c>
      <c r="K242" s="39" t="s">
        <v>28</v>
      </c>
      <c r="L242" s="18">
        <v>7000</v>
      </c>
      <c r="M242" s="19">
        <v>10</v>
      </c>
      <c r="N242" s="20" t="s">
        <v>1286</v>
      </c>
      <c r="O242" s="15" t="s">
        <v>1308</v>
      </c>
      <c r="P242" s="15" t="s">
        <v>1288</v>
      </c>
      <c r="Q242" s="35" t="s">
        <v>1289</v>
      </c>
      <c r="R242" s="33" t="s">
        <v>29</v>
      </c>
      <c r="S242" s="17" t="s">
        <v>1290</v>
      </c>
      <c r="T242" s="17" t="s">
        <v>1290</v>
      </c>
      <c r="U242" s="17" t="s">
        <v>1291</v>
      </c>
      <c r="V242" s="17" t="s">
        <v>30</v>
      </c>
      <c r="W242" s="15"/>
      <c r="X242" s="21" t="s">
        <v>31</v>
      </c>
      <c r="Y242" s="37" t="s">
        <v>1305</v>
      </c>
      <c r="Z242" s="37" t="s">
        <v>1306</v>
      </c>
    </row>
    <row r="243" spans="1:26" s="3" customFormat="1" ht="105" customHeight="1">
      <c r="A243" s="14" t="s">
        <v>1281</v>
      </c>
      <c r="B243" s="15" t="s">
        <v>1309</v>
      </c>
      <c r="C243" s="16" t="s">
        <v>49</v>
      </c>
      <c r="D243" s="15" t="s">
        <v>1310</v>
      </c>
      <c r="E243" s="15" t="s">
        <v>1311</v>
      </c>
      <c r="F243" s="15" t="s">
        <v>1285</v>
      </c>
      <c r="G243" s="22">
        <v>6</v>
      </c>
      <c r="H243" s="17" t="s">
        <v>148</v>
      </c>
      <c r="I243" s="39" t="s">
        <v>38</v>
      </c>
      <c r="J243" s="39" t="s">
        <v>199</v>
      </c>
      <c r="K243" s="39" t="s">
        <v>28</v>
      </c>
      <c r="L243" s="18">
        <v>7000</v>
      </c>
      <c r="M243" s="19">
        <v>15</v>
      </c>
      <c r="N243" s="20" t="s">
        <v>1286</v>
      </c>
      <c r="O243" s="15" t="s">
        <v>1312</v>
      </c>
      <c r="P243" s="15" t="s">
        <v>1288</v>
      </c>
      <c r="Q243" s="35" t="s">
        <v>1289</v>
      </c>
      <c r="R243" s="33" t="s">
        <v>29</v>
      </c>
      <c r="S243" s="17" t="s">
        <v>1290</v>
      </c>
      <c r="T243" s="17" t="s">
        <v>1290</v>
      </c>
      <c r="U243" s="17" t="s">
        <v>1291</v>
      </c>
      <c r="V243" s="17" t="s">
        <v>30</v>
      </c>
      <c r="W243" s="15"/>
      <c r="X243" s="21" t="s">
        <v>31</v>
      </c>
      <c r="Y243" s="37" t="s">
        <v>1310</v>
      </c>
      <c r="Z243" s="37" t="s">
        <v>1311</v>
      </c>
    </row>
    <row r="244" spans="1:26" s="3" customFormat="1" ht="105" customHeight="1">
      <c r="A244" s="14" t="s">
        <v>1281</v>
      </c>
      <c r="B244" s="15" t="s">
        <v>1313</v>
      </c>
      <c r="C244" s="16" t="s">
        <v>49</v>
      </c>
      <c r="D244" s="15" t="s">
        <v>1314</v>
      </c>
      <c r="E244" s="15" t="s">
        <v>1315</v>
      </c>
      <c r="F244" s="15" t="s">
        <v>1285</v>
      </c>
      <c r="G244" s="22">
        <v>6</v>
      </c>
      <c r="H244" s="17" t="s">
        <v>68</v>
      </c>
      <c r="I244" s="39" t="s">
        <v>27</v>
      </c>
      <c r="J244" s="39" t="s">
        <v>199</v>
      </c>
      <c r="K244" s="39" t="s">
        <v>28</v>
      </c>
      <c r="L244" s="18">
        <v>7000</v>
      </c>
      <c r="M244" s="19">
        <v>10</v>
      </c>
      <c r="N244" s="20" t="s">
        <v>1286</v>
      </c>
      <c r="O244" s="15" t="s">
        <v>1316</v>
      </c>
      <c r="P244" s="15" t="s">
        <v>1288</v>
      </c>
      <c r="Q244" s="35" t="s">
        <v>1289</v>
      </c>
      <c r="R244" s="33" t="s">
        <v>29</v>
      </c>
      <c r="S244" s="17" t="s">
        <v>1290</v>
      </c>
      <c r="T244" s="17" t="s">
        <v>1290</v>
      </c>
      <c r="U244" s="17" t="s">
        <v>1291</v>
      </c>
      <c r="V244" s="17" t="s">
        <v>30</v>
      </c>
      <c r="W244" s="15"/>
      <c r="X244" s="21" t="s">
        <v>31</v>
      </c>
      <c r="Y244" s="37" t="s">
        <v>1314</v>
      </c>
      <c r="Z244" s="37" t="s">
        <v>1315</v>
      </c>
    </row>
    <row r="245" spans="1:26" s="3" customFormat="1" ht="75" customHeight="1">
      <c r="A245" s="14" t="s">
        <v>1281</v>
      </c>
      <c r="B245" s="15" t="s">
        <v>1317</v>
      </c>
      <c r="C245" s="16" t="s">
        <v>41</v>
      </c>
      <c r="D245" s="15" t="s">
        <v>1318</v>
      </c>
      <c r="E245" s="15" t="s">
        <v>1319</v>
      </c>
      <c r="F245" s="15" t="s">
        <v>1285</v>
      </c>
      <c r="G245" s="22">
        <v>6</v>
      </c>
      <c r="H245" s="17" t="s">
        <v>204</v>
      </c>
      <c r="I245" s="39" t="s">
        <v>40</v>
      </c>
      <c r="J245" s="39" t="s">
        <v>28</v>
      </c>
      <c r="K245" s="39" t="s">
        <v>28</v>
      </c>
      <c r="L245" s="18">
        <v>7000</v>
      </c>
      <c r="M245" s="19">
        <v>20</v>
      </c>
      <c r="N245" s="20" t="s">
        <v>1286</v>
      </c>
      <c r="O245" s="15" t="s">
        <v>1320</v>
      </c>
      <c r="P245" s="15" t="s">
        <v>1288</v>
      </c>
      <c r="Q245" s="35" t="s">
        <v>1289</v>
      </c>
      <c r="R245" s="33" t="s">
        <v>29</v>
      </c>
      <c r="S245" s="17" t="s">
        <v>1290</v>
      </c>
      <c r="T245" s="17" t="s">
        <v>1290</v>
      </c>
      <c r="U245" s="17" t="s">
        <v>1291</v>
      </c>
      <c r="V245" s="17" t="s">
        <v>30</v>
      </c>
      <c r="W245" s="15"/>
      <c r="X245" s="21" t="s">
        <v>31</v>
      </c>
      <c r="Y245" s="37" t="s">
        <v>1318</v>
      </c>
      <c r="Z245" s="37" t="s">
        <v>1319</v>
      </c>
    </row>
    <row r="246" spans="1:26" s="3" customFormat="1" ht="120" customHeight="1">
      <c r="A246" s="14" t="s">
        <v>1281</v>
      </c>
      <c r="B246" s="15" t="s">
        <v>1321</v>
      </c>
      <c r="C246" s="16" t="s">
        <v>41</v>
      </c>
      <c r="D246" s="15" t="s">
        <v>1322</v>
      </c>
      <c r="E246" s="15" t="s">
        <v>1323</v>
      </c>
      <c r="F246" s="15" t="s">
        <v>1285</v>
      </c>
      <c r="G246" s="22">
        <v>6</v>
      </c>
      <c r="H246" s="17" t="s">
        <v>180</v>
      </c>
      <c r="I246" s="39" t="s">
        <v>40</v>
      </c>
      <c r="J246" s="39" t="s">
        <v>28</v>
      </c>
      <c r="K246" s="39" t="s">
        <v>28</v>
      </c>
      <c r="L246" s="18">
        <v>7000</v>
      </c>
      <c r="M246" s="19">
        <v>12</v>
      </c>
      <c r="N246" s="20" t="s">
        <v>1286</v>
      </c>
      <c r="O246" s="15" t="s">
        <v>1324</v>
      </c>
      <c r="P246" s="15" t="s">
        <v>1288</v>
      </c>
      <c r="Q246" s="35" t="s">
        <v>1289</v>
      </c>
      <c r="R246" s="33" t="s">
        <v>29</v>
      </c>
      <c r="S246" s="17" t="s">
        <v>1290</v>
      </c>
      <c r="T246" s="17" t="s">
        <v>1290</v>
      </c>
      <c r="U246" s="17" t="s">
        <v>1291</v>
      </c>
      <c r="V246" s="17" t="s">
        <v>30</v>
      </c>
      <c r="W246" s="15"/>
      <c r="X246" s="21" t="s">
        <v>31</v>
      </c>
      <c r="Y246" s="37" t="s">
        <v>1322</v>
      </c>
      <c r="Z246" s="37" t="s">
        <v>1323</v>
      </c>
    </row>
    <row r="247" spans="1:26" s="3" customFormat="1" ht="90" customHeight="1">
      <c r="A247" s="14" t="s">
        <v>1281</v>
      </c>
      <c r="B247" s="15" t="s">
        <v>1325</v>
      </c>
      <c r="C247" s="16" t="s">
        <v>50</v>
      </c>
      <c r="D247" s="15" t="s">
        <v>1326</v>
      </c>
      <c r="E247" s="15" t="s">
        <v>1327</v>
      </c>
      <c r="F247" s="15" t="s">
        <v>1285</v>
      </c>
      <c r="G247" s="22">
        <v>6</v>
      </c>
      <c r="H247" s="17" t="s">
        <v>176</v>
      </c>
      <c r="I247" s="39" t="s">
        <v>38</v>
      </c>
      <c r="J247" s="39" t="s">
        <v>182</v>
      </c>
      <c r="K247" s="39" t="s">
        <v>28</v>
      </c>
      <c r="L247" s="18">
        <v>7000</v>
      </c>
      <c r="M247" s="19">
        <v>20</v>
      </c>
      <c r="N247" s="20" t="s">
        <v>1286</v>
      </c>
      <c r="O247" s="15" t="s">
        <v>1328</v>
      </c>
      <c r="P247" s="15" t="s">
        <v>1288</v>
      </c>
      <c r="Q247" s="35" t="s">
        <v>1289</v>
      </c>
      <c r="R247" s="33" t="s">
        <v>29</v>
      </c>
      <c r="S247" s="17" t="s">
        <v>1290</v>
      </c>
      <c r="T247" s="17" t="s">
        <v>1290</v>
      </c>
      <c r="U247" s="17" t="s">
        <v>1291</v>
      </c>
      <c r="V247" s="17" t="s">
        <v>30</v>
      </c>
      <c r="W247" s="15"/>
      <c r="X247" s="21" t="s">
        <v>31</v>
      </c>
      <c r="Y247" s="37" t="s">
        <v>1326</v>
      </c>
      <c r="Z247" s="37" t="s">
        <v>1327</v>
      </c>
    </row>
    <row r="248" spans="1:26" s="3" customFormat="1" ht="120" customHeight="1">
      <c r="A248" s="14" t="s">
        <v>1281</v>
      </c>
      <c r="B248" s="15" t="s">
        <v>1329</v>
      </c>
      <c r="C248" s="16" t="s">
        <v>39</v>
      </c>
      <c r="D248" s="15" t="s">
        <v>1330</v>
      </c>
      <c r="E248" s="15" t="s">
        <v>1331</v>
      </c>
      <c r="F248" s="15" t="s">
        <v>1285</v>
      </c>
      <c r="G248" s="22">
        <v>6</v>
      </c>
      <c r="H248" s="17" t="s">
        <v>33</v>
      </c>
      <c r="I248" s="39" t="s">
        <v>38</v>
      </c>
      <c r="J248" s="39" t="s">
        <v>28</v>
      </c>
      <c r="K248" s="39" t="s">
        <v>28</v>
      </c>
      <c r="L248" s="18">
        <v>7000</v>
      </c>
      <c r="M248" s="19">
        <v>50</v>
      </c>
      <c r="N248" s="20" t="s">
        <v>1286</v>
      </c>
      <c r="O248" s="15" t="s">
        <v>1332</v>
      </c>
      <c r="P248" s="15" t="s">
        <v>1288</v>
      </c>
      <c r="Q248" s="35" t="s">
        <v>1289</v>
      </c>
      <c r="R248" s="33" t="s">
        <v>29</v>
      </c>
      <c r="S248" s="17" t="s">
        <v>1290</v>
      </c>
      <c r="T248" s="17" t="s">
        <v>1290</v>
      </c>
      <c r="U248" s="17" t="s">
        <v>1291</v>
      </c>
      <c r="V248" s="17" t="s">
        <v>30</v>
      </c>
      <c r="W248" s="15"/>
      <c r="X248" s="21" t="s">
        <v>31</v>
      </c>
      <c r="Y248" s="37" t="s">
        <v>1330</v>
      </c>
      <c r="Z248" s="37" t="s">
        <v>1331</v>
      </c>
    </row>
    <row r="249" spans="1:26" s="3" customFormat="1" ht="90" customHeight="1">
      <c r="A249" s="14" t="s">
        <v>1281</v>
      </c>
      <c r="B249" s="15" t="s">
        <v>1333</v>
      </c>
      <c r="C249" s="16" t="s">
        <v>48</v>
      </c>
      <c r="D249" s="15" t="s">
        <v>1334</v>
      </c>
      <c r="E249" s="15" t="s">
        <v>1335</v>
      </c>
      <c r="F249" s="15" t="s">
        <v>1285</v>
      </c>
      <c r="G249" s="22">
        <v>6</v>
      </c>
      <c r="H249" s="17" t="s">
        <v>131</v>
      </c>
      <c r="I249" s="39" t="s">
        <v>38</v>
      </c>
      <c r="J249" s="39" t="s">
        <v>28</v>
      </c>
      <c r="K249" s="39" t="s">
        <v>28</v>
      </c>
      <c r="L249" s="18">
        <v>7000</v>
      </c>
      <c r="M249" s="19">
        <v>40</v>
      </c>
      <c r="N249" s="20" t="s">
        <v>1286</v>
      </c>
      <c r="O249" s="15" t="s">
        <v>1336</v>
      </c>
      <c r="P249" s="15" t="s">
        <v>1288</v>
      </c>
      <c r="Q249" s="35" t="s">
        <v>1289</v>
      </c>
      <c r="R249" s="33" t="s">
        <v>29</v>
      </c>
      <c r="S249" s="17" t="s">
        <v>1290</v>
      </c>
      <c r="T249" s="17" t="s">
        <v>1290</v>
      </c>
      <c r="U249" s="17" t="s">
        <v>1291</v>
      </c>
      <c r="V249" s="17" t="s">
        <v>30</v>
      </c>
      <c r="W249" s="15"/>
      <c r="X249" s="21" t="s">
        <v>31</v>
      </c>
      <c r="Y249" s="37" t="s">
        <v>1334</v>
      </c>
      <c r="Z249" s="37" t="s">
        <v>1335</v>
      </c>
    </row>
    <row r="250" spans="1:26" s="3" customFormat="1" ht="135" customHeight="1">
      <c r="A250" s="14" t="s">
        <v>1281</v>
      </c>
      <c r="B250" s="15" t="s">
        <v>1337</v>
      </c>
      <c r="C250" s="16" t="s">
        <v>46</v>
      </c>
      <c r="D250" s="15" t="s">
        <v>1338</v>
      </c>
      <c r="E250" s="15" t="s">
        <v>1339</v>
      </c>
      <c r="F250" s="15" t="s">
        <v>1285</v>
      </c>
      <c r="G250" s="22">
        <v>6</v>
      </c>
      <c r="H250" s="17" t="s">
        <v>97</v>
      </c>
      <c r="I250" s="39" t="s">
        <v>38</v>
      </c>
      <c r="J250" s="39" t="s">
        <v>182</v>
      </c>
      <c r="K250" s="39" t="s">
        <v>28</v>
      </c>
      <c r="L250" s="18">
        <v>7000</v>
      </c>
      <c r="M250" s="19">
        <v>10</v>
      </c>
      <c r="N250" s="20" t="s">
        <v>1286</v>
      </c>
      <c r="O250" s="15" t="s">
        <v>1340</v>
      </c>
      <c r="P250" s="15" t="s">
        <v>1288</v>
      </c>
      <c r="Q250" s="35" t="s">
        <v>1289</v>
      </c>
      <c r="R250" s="33" t="s">
        <v>29</v>
      </c>
      <c r="S250" s="17" t="s">
        <v>1290</v>
      </c>
      <c r="T250" s="17" t="s">
        <v>1290</v>
      </c>
      <c r="U250" s="17" t="s">
        <v>1291</v>
      </c>
      <c r="V250" s="17" t="s">
        <v>30</v>
      </c>
      <c r="W250" s="15"/>
      <c r="X250" s="21" t="s">
        <v>31</v>
      </c>
      <c r="Y250" s="37" t="s">
        <v>1338</v>
      </c>
      <c r="Z250" s="37" t="s">
        <v>1339</v>
      </c>
    </row>
    <row r="251" spans="1:26" s="3" customFormat="1" ht="120" customHeight="1">
      <c r="A251" s="14" t="s">
        <v>1281</v>
      </c>
      <c r="B251" s="15" t="s">
        <v>1341</v>
      </c>
      <c r="C251" s="16" t="s">
        <v>39</v>
      </c>
      <c r="D251" s="15" t="s">
        <v>1342</v>
      </c>
      <c r="E251" s="15" t="s">
        <v>1343</v>
      </c>
      <c r="F251" s="15" t="s">
        <v>1285</v>
      </c>
      <c r="G251" s="22">
        <v>6</v>
      </c>
      <c r="H251" s="17" t="s">
        <v>33</v>
      </c>
      <c r="I251" s="39" t="s">
        <v>141</v>
      </c>
      <c r="J251" s="39" t="s">
        <v>28</v>
      </c>
      <c r="K251" s="39" t="s">
        <v>28</v>
      </c>
      <c r="L251" s="18">
        <v>7000</v>
      </c>
      <c r="M251" s="19">
        <v>20</v>
      </c>
      <c r="N251" s="20" t="s">
        <v>1286</v>
      </c>
      <c r="O251" s="15" t="s">
        <v>1344</v>
      </c>
      <c r="P251" s="15" t="s">
        <v>1288</v>
      </c>
      <c r="Q251" s="35" t="s">
        <v>1289</v>
      </c>
      <c r="R251" s="33" t="s">
        <v>29</v>
      </c>
      <c r="S251" s="17" t="s">
        <v>1290</v>
      </c>
      <c r="T251" s="17" t="s">
        <v>1290</v>
      </c>
      <c r="U251" s="17" t="s">
        <v>1291</v>
      </c>
      <c r="V251" s="17" t="s">
        <v>30</v>
      </c>
      <c r="W251" s="15"/>
      <c r="X251" s="21" t="s">
        <v>31</v>
      </c>
      <c r="Y251" s="37" t="s">
        <v>1342</v>
      </c>
      <c r="Z251" s="37" t="s">
        <v>1343</v>
      </c>
    </row>
    <row r="252" spans="1:26" s="3" customFormat="1" ht="90" customHeight="1">
      <c r="A252" s="14" t="s">
        <v>1281</v>
      </c>
      <c r="B252" s="15" t="s">
        <v>1345</v>
      </c>
      <c r="C252" s="16" t="s">
        <v>48</v>
      </c>
      <c r="D252" s="15" t="s">
        <v>1346</v>
      </c>
      <c r="E252" s="15" t="s">
        <v>1343</v>
      </c>
      <c r="F252" s="15" t="s">
        <v>1285</v>
      </c>
      <c r="G252" s="22">
        <v>6</v>
      </c>
      <c r="H252" s="17" t="s">
        <v>148</v>
      </c>
      <c r="I252" s="39" t="s">
        <v>38</v>
      </c>
      <c r="J252" s="39" t="s">
        <v>28</v>
      </c>
      <c r="K252" s="39" t="s">
        <v>28</v>
      </c>
      <c r="L252" s="18">
        <v>7000</v>
      </c>
      <c r="M252" s="19">
        <v>10</v>
      </c>
      <c r="N252" s="20" t="s">
        <v>1286</v>
      </c>
      <c r="O252" s="15" t="s">
        <v>1347</v>
      </c>
      <c r="P252" s="15" t="s">
        <v>1288</v>
      </c>
      <c r="Q252" s="35" t="s">
        <v>1289</v>
      </c>
      <c r="R252" s="33" t="s">
        <v>29</v>
      </c>
      <c r="S252" s="17" t="s">
        <v>1290</v>
      </c>
      <c r="T252" s="17" t="s">
        <v>1290</v>
      </c>
      <c r="U252" s="17" t="s">
        <v>1291</v>
      </c>
      <c r="V252" s="17" t="s">
        <v>30</v>
      </c>
      <c r="W252" s="15"/>
      <c r="X252" s="21" t="s">
        <v>31</v>
      </c>
      <c r="Y252" s="37" t="s">
        <v>1346</v>
      </c>
      <c r="Z252" s="37" t="s">
        <v>1343</v>
      </c>
    </row>
    <row r="253" spans="1:26" s="3" customFormat="1" ht="135" customHeight="1">
      <c r="A253" s="14" t="s">
        <v>1281</v>
      </c>
      <c r="B253" s="15" t="s">
        <v>1348</v>
      </c>
      <c r="C253" s="16" t="s">
        <v>41</v>
      </c>
      <c r="D253" s="15" t="s">
        <v>1349</v>
      </c>
      <c r="E253" s="15" t="s">
        <v>1350</v>
      </c>
      <c r="F253" s="15" t="s">
        <v>1285</v>
      </c>
      <c r="G253" s="22">
        <v>6</v>
      </c>
      <c r="H253" s="17" t="s">
        <v>115</v>
      </c>
      <c r="I253" s="39" t="s">
        <v>38</v>
      </c>
      <c r="J253" s="39" t="s">
        <v>28</v>
      </c>
      <c r="K253" s="39" t="s">
        <v>28</v>
      </c>
      <c r="L253" s="18">
        <v>7000</v>
      </c>
      <c r="M253" s="19">
        <v>25</v>
      </c>
      <c r="N253" s="20" t="s">
        <v>1286</v>
      </c>
      <c r="O253" s="15" t="s">
        <v>1351</v>
      </c>
      <c r="P253" s="15" t="s">
        <v>1288</v>
      </c>
      <c r="Q253" s="35" t="s">
        <v>1289</v>
      </c>
      <c r="R253" s="33" t="s">
        <v>29</v>
      </c>
      <c r="S253" s="17" t="s">
        <v>1290</v>
      </c>
      <c r="T253" s="17" t="s">
        <v>1290</v>
      </c>
      <c r="U253" s="17" t="s">
        <v>1291</v>
      </c>
      <c r="V253" s="17" t="s">
        <v>30</v>
      </c>
      <c r="W253" s="15"/>
      <c r="X253" s="21" t="s">
        <v>31</v>
      </c>
      <c r="Y253" s="37" t="s">
        <v>1349</v>
      </c>
      <c r="Z253" s="37" t="s">
        <v>1350</v>
      </c>
    </row>
    <row r="254" spans="1:26" s="3" customFormat="1" ht="90" customHeight="1">
      <c r="A254" s="14" t="s">
        <v>1281</v>
      </c>
      <c r="B254" s="15" t="s">
        <v>1352</v>
      </c>
      <c r="C254" s="16" t="s">
        <v>46</v>
      </c>
      <c r="D254" s="15" t="s">
        <v>1353</v>
      </c>
      <c r="E254" s="15" t="s">
        <v>1354</v>
      </c>
      <c r="F254" s="15" t="s">
        <v>1355</v>
      </c>
      <c r="G254" s="22">
        <v>6</v>
      </c>
      <c r="H254" s="17" t="s">
        <v>135</v>
      </c>
      <c r="I254" s="39" t="s">
        <v>40</v>
      </c>
      <c r="J254" s="39" t="s">
        <v>28</v>
      </c>
      <c r="K254" s="39" t="s">
        <v>28</v>
      </c>
      <c r="L254" s="18">
        <v>7000</v>
      </c>
      <c r="M254" s="19">
        <v>40</v>
      </c>
      <c r="N254" s="20" t="s">
        <v>1286</v>
      </c>
      <c r="O254" s="15" t="s">
        <v>1356</v>
      </c>
      <c r="P254" s="15" t="s">
        <v>1288</v>
      </c>
      <c r="Q254" s="35" t="s">
        <v>1289</v>
      </c>
      <c r="R254" s="33" t="s">
        <v>29</v>
      </c>
      <c r="S254" s="17" t="s">
        <v>1290</v>
      </c>
      <c r="T254" s="17" t="s">
        <v>1290</v>
      </c>
      <c r="U254" s="17" t="s">
        <v>1291</v>
      </c>
      <c r="V254" s="17" t="s">
        <v>30</v>
      </c>
      <c r="W254" s="15"/>
      <c r="X254" s="21" t="s">
        <v>31</v>
      </c>
      <c r="Y254" s="37" t="s">
        <v>1353</v>
      </c>
      <c r="Z254" s="37" t="s">
        <v>1354</v>
      </c>
    </row>
    <row r="255" spans="1:26" s="3" customFormat="1" ht="90" customHeight="1">
      <c r="A255" s="14" t="s">
        <v>1281</v>
      </c>
      <c r="B255" s="15" t="s">
        <v>1352</v>
      </c>
      <c r="C255" s="16" t="s">
        <v>46</v>
      </c>
      <c r="D255" s="15" t="s">
        <v>1353</v>
      </c>
      <c r="E255" s="15" t="s">
        <v>1354</v>
      </c>
      <c r="F255" s="15" t="s">
        <v>1285</v>
      </c>
      <c r="G255" s="22">
        <v>6</v>
      </c>
      <c r="H255" s="17" t="s">
        <v>243</v>
      </c>
      <c r="I255" s="39" t="s">
        <v>40</v>
      </c>
      <c r="J255" s="39" t="s">
        <v>28</v>
      </c>
      <c r="K255" s="39" t="s">
        <v>28</v>
      </c>
      <c r="L255" s="18">
        <v>7000</v>
      </c>
      <c r="M255" s="19">
        <v>40</v>
      </c>
      <c r="N255" s="20" t="s">
        <v>1286</v>
      </c>
      <c r="O255" s="15" t="s">
        <v>1357</v>
      </c>
      <c r="P255" s="15" t="s">
        <v>1288</v>
      </c>
      <c r="Q255" s="35" t="s">
        <v>1289</v>
      </c>
      <c r="R255" s="33" t="s">
        <v>29</v>
      </c>
      <c r="S255" s="17" t="s">
        <v>1290</v>
      </c>
      <c r="T255" s="17" t="s">
        <v>1290</v>
      </c>
      <c r="U255" s="17" t="s">
        <v>1291</v>
      </c>
      <c r="V255" s="17" t="s">
        <v>30</v>
      </c>
      <c r="W255" s="15"/>
      <c r="X255" s="21" t="s">
        <v>31</v>
      </c>
      <c r="Y255" s="37" t="s">
        <v>1353</v>
      </c>
      <c r="Z255" s="37" t="s">
        <v>1354</v>
      </c>
    </row>
    <row r="256" spans="1:26" s="3" customFormat="1" ht="105" customHeight="1">
      <c r="A256" s="14" t="s">
        <v>1281</v>
      </c>
      <c r="B256" s="15" t="s">
        <v>1358</v>
      </c>
      <c r="C256" s="16" t="s">
        <v>48</v>
      </c>
      <c r="D256" s="15" t="s">
        <v>1359</v>
      </c>
      <c r="E256" s="15" t="s">
        <v>1360</v>
      </c>
      <c r="F256" s="15" t="s">
        <v>1285</v>
      </c>
      <c r="G256" s="22">
        <v>6</v>
      </c>
      <c r="H256" s="17" t="s">
        <v>180</v>
      </c>
      <c r="I256" s="39" t="s">
        <v>141</v>
      </c>
      <c r="J256" s="39" t="s">
        <v>28</v>
      </c>
      <c r="K256" s="39" t="s">
        <v>1361</v>
      </c>
      <c r="L256" s="18">
        <v>7000</v>
      </c>
      <c r="M256" s="19">
        <v>40</v>
      </c>
      <c r="N256" s="20" t="s">
        <v>1286</v>
      </c>
      <c r="O256" s="15" t="s">
        <v>1362</v>
      </c>
      <c r="P256" s="15" t="s">
        <v>1288</v>
      </c>
      <c r="Q256" s="35" t="s">
        <v>1289</v>
      </c>
      <c r="R256" s="33" t="s">
        <v>29</v>
      </c>
      <c r="S256" s="17" t="s">
        <v>1290</v>
      </c>
      <c r="T256" s="17" t="s">
        <v>1290</v>
      </c>
      <c r="U256" s="17" t="s">
        <v>1291</v>
      </c>
      <c r="V256" s="17" t="s">
        <v>30</v>
      </c>
      <c r="W256" s="15"/>
      <c r="X256" s="21" t="s">
        <v>31</v>
      </c>
      <c r="Y256" s="37" t="s">
        <v>1359</v>
      </c>
      <c r="Z256" s="37" t="s">
        <v>1360</v>
      </c>
    </row>
    <row r="257" spans="1:26" s="3" customFormat="1" ht="135" customHeight="1">
      <c r="A257" s="14" t="s">
        <v>1281</v>
      </c>
      <c r="B257" s="15" t="s">
        <v>1363</v>
      </c>
      <c r="C257" s="16" t="s">
        <v>43</v>
      </c>
      <c r="D257" s="15" t="s">
        <v>1364</v>
      </c>
      <c r="E257" s="15" t="s">
        <v>1365</v>
      </c>
      <c r="F257" s="15" t="s">
        <v>1285</v>
      </c>
      <c r="G257" s="22">
        <v>6</v>
      </c>
      <c r="H257" s="17" t="s">
        <v>214</v>
      </c>
      <c r="I257" s="39" t="s">
        <v>40</v>
      </c>
      <c r="J257" s="39" t="s">
        <v>28</v>
      </c>
      <c r="K257" s="39" t="s">
        <v>28</v>
      </c>
      <c r="L257" s="18">
        <v>7000</v>
      </c>
      <c r="M257" s="19">
        <v>40</v>
      </c>
      <c r="N257" s="20" t="s">
        <v>1286</v>
      </c>
      <c r="O257" s="15" t="s">
        <v>1366</v>
      </c>
      <c r="P257" s="15" t="s">
        <v>1288</v>
      </c>
      <c r="Q257" s="35" t="s">
        <v>1289</v>
      </c>
      <c r="R257" s="33" t="s">
        <v>29</v>
      </c>
      <c r="S257" s="17" t="s">
        <v>1290</v>
      </c>
      <c r="T257" s="17" t="s">
        <v>1290</v>
      </c>
      <c r="U257" s="17" t="s">
        <v>1291</v>
      </c>
      <c r="V257" s="17" t="s">
        <v>30</v>
      </c>
      <c r="W257" s="15"/>
      <c r="X257" s="21" t="s">
        <v>31</v>
      </c>
      <c r="Y257" s="37" t="s">
        <v>1364</v>
      </c>
      <c r="Z257" s="37" t="s">
        <v>1365</v>
      </c>
    </row>
    <row r="258" spans="1:26" s="3" customFormat="1" ht="135" customHeight="1">
      <c r="A258" s="14" t="s">
        <v>1281</v>
      </c>
      <c r="B258" s="15" t="s">
        <v>1363</v>
      </c>
      <c r="C258" s="16" t="s">
        <v>43</v>
      </c>
      <c r="D258" s="15" t="s">
        <v>1364</v>
      </c>
      <c r="E258" s="15" t="s">
        <v>1365</v>
      </c>
      <c r="F258" s="15" t="s">
        <v>1285</v>
      </c>
      <c r="G258" s="22">
        <v>6</v>
      </c>
      <c r="H258" s="17" t="s">
        <v>97</v>
      </c>
      <c r="I258" s="39" t="s">
        <v>40</v>
      </c>
      <c r="J258" s="39" t="s">
        <v>28</v>
      </c>
      <c r="K258" s="39" t="s">
        <v>28</v>
      </c>
      <c r="L258" s="18">
        <v>7000</v>
      </c>
      <c r="M258" s="19">
        <v>40</v>
      </c>
      <c r="N258" s="20" t="s">
        <v>1286</v>
      </c>
      <c r="O258" s="15" t="s">
        <v>1367</v>
      </c>
      <c r="P258" s="15" t="s">
        <v>1288</v>
      </c>
      <c r="Q258" s="35" t="s">
        <v>1289</v>
      </c>
      <c r="R258" s="33" t="s">
        <v>29</v>
      </c>
      <c r="S258" s="17" t="s">
        <v>1290</v>
      </c>
      <c r="T258" s="17" t="s">
        <v>1290</v>
      </c>
      <c r="U258" s="17" t="s">
        <v>1291</v>
      </c>
      <c r="V258" s="17" t="s">
        <v>30</v>
      </c>
      <c r="W258" s="15"/>
      <c r="X258" s="21" t="s">
        <v>31</v>
      </c>
      <c r="Y258" s="37" t="s">
        <v>1364</v>
      </c>
      <c r="Z258" s="37" t="s">
        <v>1365</v>
      </c>
    </row>
    <row r="259" spans="1:26" s="3" customFormat="1" ht="90" customHeight="1">
      <c r="A259" s="14" t="s">
        <v>1281</v>
      </c>
      <c r="B259" s="15" t="s">
        <v>1368</v>
      </c>
      <c r="C259" s="16" t="s">
        <v>46</v>
      </c>
      <c r="D259" s="15" t="s">
        <v>1369</v>
      </c>
      <c r="E259" s="15" t="s">
        <v>1370</v>
      </c>
      <c r="F259" s="15" t="s">
        <v>1285</v>
      </c>
      <c r="G259" s="22">
        <v>6</v>
      </c>
      <c r="H259" s="17" t="s">
        <v>146</v>
      </c>
      <c r="I259" s="39" t="s">
        <v>40</v>
      </c>
      <c r="J259" s="39" t="s">
        <v>182</v>
      </c>
      <c r="K259" s="39" t="s">
        <v>28</v>
      </c>
      <c r="L259" s="18">
        <v>7000</v>
      </c>
      <c r="M259" s="19">
        <v>40</v>
      </c>
      <c r="N259" s="20" t="s">
        <v>1286</v>
      </c>
      <c r="O259" s="15" t="s">
        <v>1371</v>
      </c>
      <c r="P259" s="15" t="s">
        <v>1288</v>
      </c>
      <c r="Q259" s="35" t="s">
        <v>1289</v>
      </c>
      <c r="R259" s="33" t="s">
        <v>29</v>
      </c>
      <c r="S259" s="17" t="s">
        <v>1290</v>
      </c>
      <c r="T259" s="17" t="s">
        <v>1290</v>
      </c>
      <c r="U259" s="17" t="s">
        <v>1291</v>
      </c>
      <c r="V259" s="17" t="s">
        <v>30</v>
      </c>
      <c r="W259" s="15"/>
      <c r="X259" s="21" t="s">
        <v>31</v>
      </c>
      <c r="Y259" s="37" t="s">
        <v>1369</v>
      </c>
      <c r="Z259" s="37" t="s">
        <v>1370</v>
      </c>
    </row>
    <row r="260" spans="1:26" s="3" customFormat="1" ht="105" customHeight="1">
      <c r="A260" s="14" t="s">
        <v>1281</v>
      </c>
      <c r="B260" s="15" t="s">
        <v>1372</v>
      </c>
      <c r="C260" s="16" t="s">
        <v>55</v>
      </c>
      <c r="D260" s="15" t="s">
        <v>1373</v>
      </c>
      <c r="E260" s="15" t="s">
        <v>1374</v>
      </c>
      <c r="F260" s="15" t="s">
        <v>1375</v>
      </c>
      <c r="G260" s="22">
        <v>6</v>
      </c>
      <c r="H260" s="17" t="s">
        <v>154</v>
      </c>
      <c r="I260" s="39" t="s">
        <v>38</v>
      </c>
      <c r="J260" s="39" t="s">
        <v>28</v>
      </c>
      <c r="K260" s="39" t="s">
        <v>28</v>
      </c>
      <c r="L260" s="18">
        <v>7000</v>
      </c>
      <c r="M260" s="19">
        <v>40</v>
      </c>
      <c r="N260" s="20" t="s">
        <v>1286</v>
      </c>
      <c r="O260" s="15" t="s">
        <v>1376</v>
      </c>
      <c r="P260" s="15" t="s">
        <v>1288</v>
      </c>
      <c r="Q260" s="35" t="s">
        <v>1289</v>
      </c>
      <c r="R260" s="33" t="s">
        <v>29</v>
      </c>
      <c r="S260" s="17" t="s">
        <v>1290</v>
      </c>
      <c r="T260" s="17" t="s">
        <v>1290</v>
      </c>
      <c r="U260" s="17" t="s">
        <v>1291</v>
      </c>
      <c r="V260" s="17" t="s">
        <v>30</v>
      </c>
      <c r="W260" s="15"/>
      <c r="X260" s="21" t="s">
        <v>31</v>
      </c>
      <c r="Y260" s="37" t="s">
        <v>1373</v>
      </c>
      <c r="Z260" s="37" t="s">
        <v>1374</v>
      </c>
    </row>
    <row r="261" spans="1:26" s="3" customFormat="1" ht="105" customHeight="1">
      <c r="A261" s="14" t="s">
        <v>1281</v>
      </c>
      <c r="B261" s="15" t="s">
        <v>1377</v>
      </c>
      <c r="C261" s="16" t="s">
        <v>42</v>
      </c>
      <c r="D261" s="15" t="s">
        <v>1378</v>
      </c>
      <c r="E261" s="15" t="s">
        <v>1379</v>
      </c>
      <c r="F261" s="15" t="s">
        <v>1285</v>
      </c>
      <c r="G261" s="22">
        <v>6</v>
      </c>
      <c r="H261" s="17" t="s">
        <v>146</v>
      </c>
      <c r="I261" s="39" t="s">
        <v>40</v>
      </c>
      <c r="J261" s="39" t="s">
        <v>28</v>
      </c>
      <c r="K261" s="39" t="s">
        <v>28</v>
      </c>
      <c r="L261" s="18">
        <v>7000</v>
      </c>
      <c r="M261" s="19">
        <v>40</v>
      </c>
      <c r="N261" s="20" t="s">
        <v>1286</v>
      </c>
      <c r="O261" s="15" t="s">
        <v>1380</v>
      </c>
      <c r="P261" s="15" t="s">
        <v>1288</v>
      </c>
      <c r="Q261" s="35" t="s">
        <v>1289</v>
      </c>
      <c r="R261" s="33" t="s">
        <v>29</v>
      </c>
      <c r="S261" s="17" t="s">
        <v>1290</v>
      </c>
      <c r="T261" s="17" t="s">
        <v>1290</v>
      </c>
      <c r="U261" s="17" t="s">
        <v>1291</v>
      </c>
      <c r="V261" s="17" t="s">
        <v>30</v>
      </c>
      <c r="W261" s="15"/>
      <c r="X261" s="21" t="s">
        <v>31</v>
      </c>
      <c r="Y261" s="37" t="s">
        <v>1378</v>
      </c>
      <c r="Z261" s="37" t="s">
        <v>1379</v>
      </c>
    </row>
    <row r="262" spans="1:26" s="3" customFormat="1" ht="90" customHeight="1">
      <c r="A262" s="14" t="s">
        <v>1281</v>
      </c>
      <c r="B262" s="15" t="s">
        <v>1381</v>
      </c>
      <c r="C262" s="16" t="s">
        <v>46</v>
      </c>
      <c r="D262" s="15" t="s">
        <v>1382</v>
      </c>
      <c r="E262" s="15" t="s">
        <v>1383</v>
      </c>
      <c r="F262" s="15" t="s">
        <v>1285</v>
      </c>
      <c r="G262" s="22">
        <v>6</v>
      </c>
      <c r="H262" s="17" t="s">
        <v>166</v>
      </c>
      <c r="I262" s="39" t="s">
        <v>58</v>
      </c>
      <c r="J262" s="39" t="s">
        <v>197</v>
      </c>
      <c r="K262" s="39" t="s">
        <v>28</v>
      </c>
      <c r="L262" s="18">
        <v>7000</v>
      </c>
      <c r="M262" s="19">
        <v>40</v>
      </c>
      <c r="N262" s="20" t="s">
        <v>1286</v>
      </c>
      <c r="O262" s="15" t="s">
        <v>1384</v>
      </c>
      <c r="P262" s="15" t="s">
        <v>1288</v>
      </c>
      <c r="Q262" s="35" t="s">
        <v>1289</v>
      </c>
      <c r="R262" s="33" t="s">
        <v>29</v>
      </c>
      <c r="S262" s="17" t="s">
        <v>1290</v>
      </c>
      <c r="T262" s="17" t="s">
        <v>1290</v>
      </c>
      <c r="U262" s="17" t="s">
        <v>1291</v>
      </c>
      <c r="V262" s="17" t="s">
        <v>30</v>
      </c>
      <c r="W262" s="15"/>
      <c r="X262" s="21" t="s">
        <v>31</v>
      </c>
      <c r="Y262" s="37" t="s">
        <v>1382</v>
      </c>
      <c r="Z262" s="37" t="s">
        <v>1383</v>
      </c>
    </row>
    <row r="263" spans="1:26" s="3" customFormat="1" ht="120" customHeight="1">
      <c r="A263" s="14" t="s">
        <v>1281</v>
      </c>
      <c r="B263" s="15" t="s">
        <v>1385</v>
      </c>
      <c r="C263" s="16" t="s">
        <v>55</v>
      </c>
      <c r="D263" s="15" t="s">
        <v>1386</v>
      </c>
      <c r="E263" s="15" t="s">
        <v>1387</v>
      </c>
      <c r="F263" s="15" t="s">
        <v>1285</v>
      </c>
      <c r="G263" s="22">
        <v>6</v>
      </c>
      <c r="H263" s="17" t="s">
        <v>215</v>
      </c>
      <c r="I263" s="39" t="s">
        <v>40</v>
      </c>
      <c r="J263" s="39" t="s">
        <v>28</v>
      </c>
      <c r="K263" s="39" t="s">
        <v>28</v>
      </c>
      <c r="L263" s="18">
        <v>7000</v>
      </c>
      <c r="M263" s="19">
        <v>40</v>
      </c>
      <c r="N263" s="20" t="s">
        <v>1286</v>
      </c>
      <c r="O263" s="15" t="s">
        <v>1388</v>
      </c>
      <c r="P263" s="15" t="s">
        <v>1288</v>
      </c>
      <c r="Q263" s="35" t="s">
        <v>1289</v>
      </c>
      <c r="R263" s="33" t="s">
        <v>29</v>
      </c>
      <c r="S263" s="17" t="s">
        <v>1290</v>
      </c>
      <c r="T263" s="17" t="s">
        <v>1290</v>
      </c>
      <c r="U263" s="17" t="s">
        <v>1291</v>
      </c>
      <c r="V263" s="17" t="s">
        <v>30</v>
      </c>
      <c r="W263" s="15"/>
      <c r="X263" s="21" t="s">
        <v>31</v>
      </c>
      <c r="Y263" s="37" t="s">
        <v>1386</v>
      </c>
      <c r="Z263" s="37" t="s">
        <v>1387</v>
      </c>
    </row>
    <row r="264" spans="1:26" s="3" customFormat="1" ht="120" customHeight="1">
      <c r="A264" s="14" t="s">
        <v>1281</v>
      </c>
      <c r="B264" s="15" t="s">
        <v>1385</v>
      </c>
      <c r="C264" s="16" t="s">
        <v>55</v>
      </c>
      <c r="D264" s="15" t="s">
        <v>1386</v>
      </c>
      <c r="E264" s="15" t="s">
        <v>1387</v>
      </c>
      <c r="F264" s="15" t="s">
        <v>1355</v>
      </c>
      <c r="G264" s="22">
        <v>6</v>
      </c>
      <c r="H264" s="17" t="s">
        <v>146</v>
      </c>
      <c r="I264" s="39" t="s">
        <v>40</v>
      </c>
      <c r="J264" s="39" t="s">
        <v>28</v>
      </c>
      <c r="K264" s="39" t="s">
        <v>28</v>
      </c>
      <c r="L264" s="18">
        <v>7000</v>
      </c>
      <c r="M264" s="19">
        <v>40</v>
      </c>
      <c r="N264" s="20" t="s">
        <v>1286</v>
      </c>
      <c r="O264" s="15" t="s">
        <v>1389</v>
      </c>
      <c r="P264" s="15" t="s">
        <v>1288</v>
      </c>
      <c r="Q264" s="35" t="s">
        <v>1289</v>
      </c>
      <c r="R264" s="33" t="s">
        <v>29</v>
      </c>
      <c r="S264" s="17" t="s">
        <v>1290</v>
      </c>
      <c r="T264" s="17" t="s">
        <v>1290</v>
      </c>
      <c r="U264" s="17" t="s">
        <v>1291</v>
      </c>
      <c r="V264" s="17" t="s">
        <v>30</v>
      </c>
      <c r="W264" s="15"/>
      <c r="X264" s="21" t="s">
        <v>31</v>
      </c>
      <c r="Y264" s="37" t="s">
        <v>1386</v>
      </c>
      <c r="Z264" s="37" t="s">
        <v>1387</v>
      </c>
    </row>
    <row r="265" spans="1:26" s="3" customFormat="1" ht="120" customHeight="1">
      <c r="A265" s="14" t="s">
        <v>1281</v>
      </c>
      <c r="B265" s="15" t="s">
        <v>1390</v>
      </c>
      <c r="C265" s="16" t="s">
        <v>25</v>
      </c>
      <c r="D265" s="15" t="s">
        <v>1391</v>
      </c>
      <c r="E265" s="15" t="s">
        <v>1392</v>
      </c>
      <c r="F265" s="15" t="s">
        <v>1285</v>
      </c>
      <c r="G265" s="22">
        <v>6</v>
      </c>
      <c r="H265" s="17" t="s">
        <v>154</v>
      </c>
      <c r="I265" s="39" t="s">
        <v>38</v>
      </c>
      <c r="J265" s="39" t="s">
        <v>149</v>
      </c>
      <c r="K265" s="39" t="s">
        <v>28</v>
      </c>
      <c r="L265" s="18">
        <v>7000</v>
      </c>
      <c r="M265" s="19">
        <v>40</v>
      </c>
      <c r="N265" s="20" t="s">
        <v>1286</v>
      </c>
      <c r="O265" s="15" t="s">
        <v>1393</v>
      </c>
      <c r="P265" s="15" t="s">
        <v>1288</v>
      </c>
      <c r="Q265" s="35" t="s">
        <v>1289</v>
      </c>
      <c r="R265" s="33" t="s">
        <v>29</v>
      </c>
      <c r="S265" s="17" t="s">
        <v>1290</v>
      </c>
      <c r="T265" s="17" t="s">
        <v>1290</v>
      </c>
      <c r="U265" s="17" t="s">
        <v>1291</v>
      </c>
      <c r="V265" s="17" t="s">
        <v>30</v>
      </c>
      <c r="W265" s="15"/>
      <c r="X265" s="21" t="s">
        <v>31</v>
      </c>
      <c r="Y265" s="37" t="s">
        <v>1391</v>
      </c>
      <c r="Z265" s="37" t="s">
        <v>1392</v>
      </c>
    </row>
    <row r="266" spans="1:26" s="3" customFormat="1" ht="90" customHeight="1">
      <c r="A266" s="14" t="s">
        <v>1281</v>
      </c>
      <c r="B266" s="15" t="s">
        <v>1394</v>
      </c>
      <c r="C266" s="16" t="s">
        <v>32</v>
      </c>
      <c r="D266" s="15" t="s">
        <v>1395</v>
      </c>
      <c r="E266" s="15" t="s">
        <v>1396</v>
      </c>
      <c r="F266" s="15" t="s">
        <v>1375</v>
      </c>
      <c r="G266" s="22">
        <v>6</v>
      </c>
      <c r="H266" s="17" t="s">
        <v>26</v>
      </c>
      <c r="I266" s="39" t="s">
        <v>40</v>
      </c>
      <c r="J266" s="39" t="s">
        <v>28</v>
      </c>
      <c r="K266" s="39" t="s">
        <v>28</v>
      </c>
      <c r="L266" s="18">
        <v>7000</v>
      </c>
      <c r="M266" s="19">
        <v>40</v>
      </c>
      <c r="N266" s="20" t="s">
        <v>1286</v>
      </c>
      <c r="O266" s="15" t="s">
        <v>1397</v>
      </c>
      <c r="P266" s="15" t="s">
        <v>1288</v>
      </c>
      <c r="Q266" s="35" t="s">
        <v>1289</v>
      </c>
      <c r="R266" s="33" t="s">
        <v>29</v>
      </c>
      <c r="S266" s="17" t="s">
        <v>1290</v>
      </c>
      <c r="T266" s="17" t="s">
        <v>1290</v>
      </c>
      <c r="U266" s="17" t="s">
        <v>1291</v>
      </c>
      <c r="V266" s="17" t="s">
        <v>30</v>
      </c>
      <c r="W266" s="15"/>
      <c r="X266" s="21" t="s">
        <v>31</v>
      </c>
      <c r="Y266" s="37" t="s">
        <v>1395</v>
      </c>
      <c r="Z266" s="37" t="s">
        <v>1396</v>
      </c>
    </row>
    <row r="267" spans="1:26" s="3" customFormat="1" ht="90" customHeight="1">
      <c r="A267" s="14" t="s">
        <v>1281</v>
      </c>
      <c r="B267" s="15" t="s">
        <v>1394</v>
      </c>
      <c r="C267" s="16" t="s">
        <v>32</v>
      </c>
      <c r="D267" s="15" t="s">
        <v>1395</v>
      </c>
      <c r="E267" s="15" t="s">
        <v>1396</v>
      </c>
      <c r="F267" s="15" t="s">
        <v>1285</v>
      </c>
      <c r="G267" s="22">
        <v>6</v>
      </c>
      <c r="H267" s="17" t="s">
        <v>213</v>
      </c>
      <c r="I267" s="39" t="s">
        <v>40</v>
      </c>
      <c r="J267" s="39" t="s">
        <v>28</v>
      </c>
      <c r="K267" s="39" t="s">
        <v>28</v>
      </c>
      <c r="L267" s="18">
        <v>7000</v>
      </c>
      <c r="M267" s="19">
        <v>40</v>
      </c>
      <c r="N267" s="20" t="s">
        <v>1286</v>
      </c>
      <c r="O267" s="15" t="s">
        <v>1398</v>
      </c>
      <c r="P267" s="15" t="s">
        <v>1288</v>
      </c>
      <c r="Q267" s="35" t="s">
        <v>1289</v>
      </c>
      <c r="R267" s="33" t="s">
        <v>29</v>
      </c>
      <c r="S267" s="17" t="s">
        <v>1290</v>
      </c>
      <c r="T267" s="17" t="s">
        <v>1290</v>
      </c>
      <c r="U267" s="17" t="s">
        <v>1291</v>
      </c>
      <c r="V267" s="17" t="s">
        <v>30</v>
      </c>
      <c r="W267" s="15"/>
      <c r="X267" s="21" t="s">
        <v>31</v>
      </c>
      <c r="Y267" s="37" t="s">
        <v>1395</v>
      </c>
      <c r="Z267" s="37" t="s">
        <v>1396</v>
      </c>
    </row>
    <row r="268" spans="1:26" s="3" customFormat="1" ht="75" customHeight="1">
      <c r="A268" s="14" t="s">
        <v>1281</v>
      </c>
      <c r="B268" s="15" t="s">
        <v>1399</v>
      </c>
      <c r="C268" s="16" t="s">
        <v>46</v>
      </c>
      <c r="D268" s="15" t="s">
        <v>1400</v>
      </c>
      <c r="E268" s="15" t="s">
        <v>1401</v>
      </c>
      <c r="F268" s="15" t="s">
        <v>1285</v>
      </c>
      <c r="G268" s="22">
        <v>6</v>
      </c>
      <c r="H268" s="17" t="s">
        <v>44</v>
      </c>
      <c r="I268" s="39" t="s">
        <v>40</v>
      </c>
      <c r="J268" s="39" t="s">
        <v>236</v>
      </c>
      <c r="K268" s="39" t="s">
        <v>28</v>
      </c>
      <c r="L268" s="18">
        <v>7000</v>
      </c>
      <c r="M268" s="19">
        <v>10</v>
      </c>
      <c r="N268" s="20" t="s">
        <v>1286</v>
      </c>
      <c r="O268" s="15" t="s">
        <v>1402</v>
      </c>
      <c r="P268" s="15" t="s">
        <v>1288</v>
      </c>
      <c r="Q268" s="35" t="s">
        <v>1289</v>
      </c>
      <c r="R268" s="33" t="s">
        <v>29</v>
      </c>
      <c r="S268" s="17" t="s">
        <v>1290</v>
      </c>
      <c r="T268" s="17" t="s">
        <v>1290</v>
      </c>
      <c r="U268" s="17" t="s">
        <v>1291</v>
      </c>
      <c r="V268" s="17" t="s">
        <v>30</v>
      </c>
      <c r="W268" s="15"/>
      <c r="X268" s="21" t="s">
        <v>31</v>
      </c>
      <c r="Y268" s="37" t="s">
        <v>1400</v>
      </c>
      <c r="Z268" s="37" t="s">
        <v>1401</v>
      </c>
    </row>
    <row r="269" spans="1:26" s="3" customFormat="1" ht="105" customHeight="1">
      <c r="A269" s="14" t="s">
        <v>1281</v>
      </c>
      <c r="B269" s="15" t="s">
        <v>1403</v>
      </c>
      <c r="C269" s="16" t="s">
        <v>25</v>
      </c>
      <c r="D269" s="15" t="s">
        <v>1404</v>
      </c>
      <c r="E269" s="15" t="s">
        <v>1405</v>
      </c>
      <c r="F269" s="15" t="s">
        <v>1285</v>
      </c>
      <c r="G269" s="22">
        <v>6</v>
      </c>
      <c r="H269" s="17" t="s">
        <v>68</v>
      </c>
      <c r="I269" s="39" t="s">
        <v>40</v>
      </c>
      <c r="J269" s="39" t="s">
        <v>28</v>
      </c>
      <c r="K269" s="39" t="s">
        <v>28</v>
      </c>
      <c r="L269" s="18">
        <v>7000</v>
      </c>
      <c r="M269" s="19">
        <v>40</v>
      </c>
      <c r="N269" s="20" t="s">
        <v>1286</v>
      </c>
      <c r="O269" s="15" t="s">
        <v>1406</v>
      </c>
      <c r="P269" s="15" t="s">
        <v>1288</v>
      </c>
      <c r="Q269" s="35" t="s">
        <v>1289</v>
      </c>
      <c r="R269" s="33" t="s">
        <v>29</v>
      </c>
      <c r="S269" s="17" t="s">
        <v>1290</v>
      </c>
      <c r="T269" s="17" t="s">
        <v>1290</v>
      </c>
      <c r="U269" s="17" t="s">
        <v>1291</v>
      </c>
      <c r="V269" s="17" t="s">
        <v>30</v>
      </c>
      <c r="W269" s="15"/>
      <c r="X269" s="21" t="s">
        <v>31</v>
      </c>
      <c r="Y269" s="37" t="s">
        <v>1404</v>
      </c>
      <c r="Z269" s="37" t="s">
        <v>1405</v>
      </c>
    </row>
    <row r="270" spans="1:26" s="3" customFormat="1" ht="75" customHeight="1">
      <c r="A270" s="14" t="s">
        <v>1281</v>
      </c>
      <c r="B270" s="15" t="s">
        <v>1407</v>
      </c>
      <c r="C270" s="16" t="s">
        <v>70</v>
      </c>
      <c r="D270" s="15" t="s">
        <v>1408</v>
      </c>
      <c r="E270" s="15" t="s">
        <v>1409</v>
      </c>
      <c r="F270" s="15" t="s">
        <v>1285</v>
      </c>
      <c r="G270" s="22">
        <v>6</v>
      </c>
      <c r="H270" s="17" t="s">
        <v>237</v>
      </c>
      <c r="I270" s="39" t="s">
        <v>40</v>
      </c>
      <c r="J270" s="39" t="s">
        <v>28</v>
      </c>
      <c r="K270" s="39" t="s">
        <v>28</v>
      </c>
      <c r="L270" s="18">
        <v>7000</v>
      </c>
      <c r="M270" s="19">
        <v>40</v>
      </c>
      <c r="N270" s="20" t="s">
        <v>1286</v>
      </c>
      <c r="O270" s="15" t="s">
        <v>1410</v>
      </c>
      <c r="P270" s="15" t="s">
        <v>1288</v>
      </c>
      <c r="Q270" s="35" t="s">
        <v>1289</v>
      </c>
      <c r="R270" s="33" t="s">
        <v>29</v>
      </c>
      <c r="S270" s="17" t="s">
        <v>1290</v>
      </c>
      <c r="T270" s="17" t="s">
        <v>1290</v>
      </c>
      <c r="U270" s="17" t="s">
        <v>1291</v>
      </c>
      <c r="V270" s="17" t="s">
        <v>30</v>
      </c>
      <c r="W270" s="15"/>
      <c r="X270" s="21" t="s">
        <v>31</v>
      </c>
      <c r="Y270" s="37" t="s">
        <v>1408</v>
      </c>
      <c r="Z270" s="37" t="s">
        <v>1409</v>
      </c>
    </row>
    <row r="271" spans="1:26" s="3" customFormat="1" ht="120" customHeight="1">
      <c r="A271" s="14" t="s">
        <v>80</v>
      </c>
      <c r="B271" s="15" t="s">
        <v>81</v>
      </c>
      <c r="C271" s="16" t="s">
        <v>39</v>
      </c>
      <c r="D271" s="15" t="s">
        <v>82</v>
      </c>
      <c r="E271" s="15" t="s">
        <v>83</v>
      </c>
      <c r="F271" s="15" t="s">
        <v>1411</v>
      </c>
      <c r="G271" s="22">
        <v>6</v>
      </c>
      <c r="H271" s="17" t="s">
        <v>84</v>
      </c>
      <c r="I271" s="39" t="s">
        <v>45</v>
      </c>
      <c r="J271" s="39" t="s">
        <v>28</v>
      </c>
      <c r="K271" s="39" t="s">
        <v>28</v>
      </c>
      <c r="L271" s="18">
        <v>7000</v>
      </c>
      <c r="M271" s="19">
        <v>30</v>
      </c>
      <c r="N271" s="20" t="s">
        <v>85</v>
      </c>
      <c r="O271" s="15" t="s">
        <v>1412</v>
      </c>
      <c r="P271" s="15" t="s">
        <v>86</v>
      </c>
      <c r="Q271" s="35" t="s">
        <v>87</v>
      </c>
      <c r="R271" s="33" t="s">
        <v>29</v>
      </c>
      <c r="S271" s="17" t="s">
        <v>1290</v>
      </c>
      <c r="T271" s="17" t="s">
        <v>88</v>
      </c>
      <c r="U271" s="17" t="s">
        <v>89</v>
      </c>
      <c r="V271" s="17" t="s">
        <v>72</v>
      </c>
      <c r="W271" s="15"/>
      <c r="X271" s="21" t="s">
        <v>90</v>
      </c>
      <c r="Y271" s="37" t="s">
        <v>82</v>
      </c>
      <c r="Z271" s="37" t="s">
        <v>83</v>
      </c>
    </row>
    <row r="272" spans="1:26" s="3" customFormat="1" ht="120" customHeight="1">
      <c r="A272" s="14" t="s">
        <v>80</v>
      </c>
      <c r="B272" s="15" t="s">
        <v>81</v>
      </c>
      <c r="C272" s="16" t="s">
        <v>39</v>
      </c>
      <c r="D272" s="15" t="s">
        <v>82</v>
      </c>
      <c r="E272" s="15" t="s">
        <v>83</v>
      </c>
      <c r="F272" s="15" t="s">
        <v>1411</v>
      </c>
      <c r="G272" s="22">
        <v>6</v>
      </c>
      <c r="H272" s="17" t="s">
        <v>93</v>
      </c>
      <c r="I272" s="39" t="s">
        <v>45</v>
      </c>
      <c r="J272" s="39" t="s">
        <v>28</v>
      </c>
      <c r="K272" s="39" t="s">
        <v>28</v>
      </c>
      <c r="L272" s="18">
        <v>7000</v>
      </c>
      <c r="M272" s="19">
        <v>30</v>
      </c>
      <c r="N272" s="20" t="s">
        <v>92</v>
      </c>
      <c r="O272" s="15" t="s">
        <v>1413</v>
      </c>
      <c r="P272" s="15" t="s">
        <v>86</v>
      </c>
      <c r="Q272" s="35" t="s">
        <v>87</v>
      </c>
      <c r="R272" s="33" t="s">
        <v>29</v>
      </c>
      <c r="S272" s="17" t="s">
        <v>1290</v>
      </c>
      <c r="T272" s="17" t="s">
        <v>88</v>
      </c>
      <c r="U272" s="17" t="s">
        <v>89</v>
      </c>
      <c r="V272" s="17" t="s">
        <v>72</v>
      </c>
      <c r="W272" s="15"/>
      <c r="X272" s="21" t="s">
        <v>90</v>
      </c>
      <c r="Y272" s="37" t="s">
        <v>82</v>
      </c>
      <c r="Z272" s="37" t="s">
        <v>83</v>
      </c>
    </row>
    <row r="273" spans="1:26" s="3" customFormat="1" ht="135" customHeight="1">
      <c r="A273" s="14" t="s">
        <v>80</v>
      </c>
      <c r="B273" s="15" t="s">
        <v>81</v>
      </c>
      <c r="C273" s="16" t="s">
        <v>39</v>
      </c>
      <c r="D273" s="15" t="s">
        <v>102</v>
      </c>
      <c r="E273" s="15" t="s">
        <v>103</v>
      </c>
      <c r="F273" s="15" t="s">
        <v>1414</v>
      </c>
      <c r="G273" s="22">
        <v>6</v>
      </c>
      <c r="H273" s="17" t="s">
        <v>104</v>
      </c>
      <c r="I273" s="39" t="s">
        <v>40</v>
      </c>
      <c r="J273" s="39" t="s">
        <v>28</v>
      </c>
      <c r="K273" s="39" t="s">
        <v>28</v>
      </c>
      <c r="L273" s="18">
        <v>7000</v>
      </c>
      <c r="M273" s="19">
        <v>15</v>
      </c>
      <c r="N273" s="20" t="s">
        <v>105</v>
      </c>
      <c r="O273" s="15" t="s">
        <v>1415</v>
      </c>
      <c r="P273" s="15" t="s">
        <v>86</v>
      </c>
      <c r="Q273" s="35" t="s">
        <v>99</v>
      </c>
      <c r="R273" s="33" t="s">
        <v>29</v>
      </c>
      <c r="S273" s="17" t="s">
        <v>1290</v>
      </c>
      <c r="T273" s="17" t="s">
        <v>88</v>
      </c>
      <c r="U273" s="17" t="s">
        <v>89</v>
      </c>
      <c r="V273" s="17" t="s">
        <v>72</v>
      </c>
      <c r="W273" s="15"/>
      <c r="X273" s="21" t="s">
        <v>106</v>
      </c>
      <c r="Y273" s="37" t="s">
        <v>102</v>
      </c>
      <c r="Z273" s="37" t="s">
        <v>103</v>
      </c>
    </row>
    <row r="274" spans="1:26" s="3" customFormat="1" ht="135" customHeight="1">
      <c r="A274" s="14" t="s">
        <v>228</v>
      </c>
      <c r="B274" s="15" t="s">
        <v>229</v>
      </c>
      <c r="C274" s="16" t="s">
        <v>59</v>
      </c>
      <c r="D274" s="15" t="s">
        <v>230</v>
      </c>
      <c r="E274" s="15" t="s">
        <v>231</v>
      </c>
      <c r="F274" s="15" t="s">
        <v>1416</v>
      </c>
      <c r="G274" s="22">
        <v>6</v>
      </c>
      <c r="H274" s="17" t="s">
        <v>78</v>
      </c>
      <c r="I274" s="39" t="s">
        <v>40</v>
      </c>
      <c r="J274" s="39" t="s">
        <v>28</v>
      </c>
      <c r="K274" s="39" t="s">
        <v>28</v>
      </c>
      <c r="L274" s="18">
        <v>6000</v>
      </c>
      <c r="M274" s="19">
        <v>30</v>
      </c>
      <c r="N274" s="20" t="s">
        <v>232</v>
      </c>
      <c r="O274" s="15" t="s">
        <v>1417</v>
      </c>
      <c r="P274" s="15" t="s">
        <v>233</v>
      </c>
      <c r="Q274" s="35" t="s">
        <v>234</v>
      </c>
      <c r="R274" s="33" t="s">
        <v>79</v>
      </c>
      <c r="S274" s="17" t="s">
        <v>1290</v>
      </c>
      <c r="T274" s="17" t="s">
        <v>227</v>
      </c>
      <c r="U274" s="17" t="s">
        <v>235</v>
      </c>
      <c r="V274" s="17" t="s">
        <v>72</v>
      </c>
      <c r="W274" s="15"/>
      <c r="X274" s="21" t="s">
        <v>90</v>
      </c>
      <c r="Y274" s="37" t="s">
        <v>230</v>
      </c>
      <c r="Z274" s="37" t="s">
        <v>231</v>
      </c>
    </row>
    <row r="275" spans="1:26" s="3" customFormat="1" ht="135" customHeight="1">
      <c r="A275" s="14" t="s">
        <v>1418</v>
      </c>
      <c r="B275" s="15" t="s">
        <v>1419</v>
      </c>
      <c r="C275" s="16" t="s">
        <v>42</v>
      </c>
      <c r="D275" s="15" t="s">
        <v>1420</v>
      </c>
      <c r="E275" s="15" t="s">
        <v>1421</v>
      </c>
      <c r="F275" s="15" t="s">
        <v>1414</v>
      </c>
      <c r="G275" s="22">
        <v>6</v>
      </c>
      <c r="H275" s="17" t="s">
        <v>213</v>
      </c>
      <c r="I275" s="39" t="s">
        <v>34</v>
      </c>
      <c r="J275" s="39" t="s">
        <v>35</v>
      </c>
      <c r="K275" s="39" t="s">
        <v>28</v>
      </c>
      <c r="L275" s="18">
        <v>7000</v>
      </c>
      <c r="M275" s="19">
        <v>20</v>
      </c>
      <c r="N275" s="20" t="s">
        <v>186</v>
      </c>
      <c r="O275" s="15" t="s">
        <v>1422</v>
      </c>
      <c r="P275" s="15" t="s">
        <v>1423</v>
      </c>
      <c r="Q275" s="35" t="s">
        <v>1424</v>
      </c>
      <c r="R275" s="33" t="s">
        <v>29</v>
      </c>
      <c r="S275" s="17" t="s">
        <v>1290</v>
      </c>
      <c r="T275" s="17" t="s">
        <v>1290</v>
      </c>
      <c r="U275" s="17" t="s">
        <v>1425</v>
      </c>
      <c r="V275" s="17" t="s">
        <v>72</v>
      </c>
      <c r="W275" s="15"/>
      <c r="X275" s="21" t="s">
        <v>74</v>
      </c>
      <c r="Y275" s="37" t="s">
        <v>1420</v>
      </c>
      <c r="Z275" s="37" t="s">
        <v>1421</v>
      </c>
    </row>
    <row r="276" spans="1:26" s="3" customFormat="1" ht="150" customHeight="1">
      <c r="A276" s="14" t="s">
        <v>1418</v>
      </c>
      <c r="B276" s="15" t="s">
        <v>1426</v>
      </c>
      <c r="C276" s="16" t="s">
        <v>39</v>
      </c>
      <c r="D276" s="15" t="s">
        <v>1427</v>
      </c>
      <c r="E276" s="15" t="s">
        <v>1428</v>
      </c>
      <c r="F276" s="15" t="s">
        <v>1414</v>
      </c>
      <c r="G276" s="22">
        <v>6</v>
      </c>
      <c r="H276" s="17" t="s">
        <v>213</v>
      </c>
      <c r="I276" s="39" t="s">
        <v>34</v>
      </c>
      <c r="J276" s="39" t="s">
        <v>35</v>
      </c>
      <c r="K276" s="39" t="s">
        <v>28</v>
      </c>
      <c r="L276" s="18">
        <v>7000</v>
      </c>
      <c r="M276" s="19">
        <v>20</v>
      </c>
      <c r="N276" s="20" t="s">
        <v>186</v>
      </c>
      <c r="O276" s="15" t="s">
        <v>1429</v>
      </c>
      <c r="P276" s="15" t="s">
        <v>1423</v>
      </c>
      <c r="Q276" s="35" t="s">
        <v>1424</v>
      </c>
      <c r="R276" s="33" t="s">
        <v>29</v>
      </c>
      <c r="S276" s="17" t="s">
        <v>1290</v>
      </c>
      <c r="T276" s="17" t="s">
        <v>1290</v>
      </c>
      <c r="U276" s="17" t="s">
        <v>1425</v>
      </c>
      <c r="V276" s="17" t="s">
        <v>72</v>
      </c>
      <c r="W276" s="15"/>
      <c r="X276" s="21" t="s">
        <v>74</v>
      </c>
      <c r="Y276" s="37" t="s">
        <v>1427</v>
      </c>
      <c r="Z276" s="37" t="s">
        <v>1428</v>
      </c>
    </row>
    <row r="277" spans="1:26" s="3" customFormat="1" ht="165" customHeight="1">
      <c r="A277" s="40" t="s">
        <v>1418</v>
      </c>
      <c r="B277" s="41" t="s">
        <v>225</v>
      </c>
      <c r="C277" s="42" t="s">
        <v>41</v>
      </c>
      <c r="D277" s="41" t="s">
        <v>1430</v>
      </c>
      <c r="E277" s="41" t="s">
        <v>1431</v>
      </c>
      <c r="F277" s="41" t="s">
        <v>1414</v>
      </c>
      <c r="G277" s="43">
        <v>6</v>
      </c>
      <c r="H277" s="44" t="s">
        <v>213</v>
      </c>
      <c r="I277" s="45" t="s">
        <v>34</v>
      </c>
      <c r="J277" s="45" t="s">
        <v>35</v>
      </c>
      <c r="K277" s="45" t="s">
        <v>28</v>
      </c>
      <c r="L277" s="46">
        <v>7000</v>
      </c>
      <c r="M277" s="47">
        <v>20</v>
      </c>
      <c r="N277" s="48" t="s">
        <v>186</v>
      </c>
      <c r="O277" s="41" t="s">
        <v>1432</v>
      </c>
      <c r="P277" s="41" t="s">
        <v>1423</v>
      </c>
      <c r="Q277" s="49" t="s">
        <v>1424</v>
      </c>
      <c r="R277" s="50" t="s">
        <v>29</v>
      </c>
      <c r="S277" s="44" t="s">
        <v>1290</v>
      </c>
      <c r="T277" s="44" t="s">
        <v>1290</v>
      </c>
      <c r="U277" s="44" t="s">
        <v>1425</v>
      </c>
      <c r="V277" s="44" t="s">
        <v>72</v>
      </c>
      <c r="W277" s="41">
        <v>1</v>
      </c>
      <c r="X277" s="51" t="s">
        <v>74</v>
      </c>
      <c r="Y277" s="37" t="s">
        <v>1430</v>
      </c>
      <c r="Z277" s="37" t="s">
        <v>1431</v>
      </c>
    </row>
    <row r="278" spans="1:26" s="3" customFormat="1" ht="120" customHeight="1">
      <c r="A278" s="14" t="s">
        <v>1418</v>
      </c>
      <c r="B278" s="15" t="s">
        <v>1433</v>
      </c>
      <c r="C278" s="16" t="s">
        <v>43</v>
      </c>
      <c r="D278" s="15" t="s">
        <v>1434</v>
      </c>
      <c r="E278" s="15" t="s">
        <v>1435</v>
      </c>
      <c r="F278" s="15" t="s">
        <v>1414</v>
      </c>
      <c r="G278" s="22">
        <v>6</v>
      </c>
      <c r="H278" s="17" t="s">
        <v>213</v>
      </c>
      <c r="I278" s="39" t="s">
        <v>38</v>
      </c>
      <c r="J278" s="39" t="s">
        <v>182</v>
      </c>
      <c r="K278" s="39" t="s">
        <v>28</v>
      </c>
      <c r="L278" s="18">
        <v>7000</v>
      </c>
      <c r="M278" s="19">
        <v>20</v>
      </c>
      <c r="N278" s="20" t="s">
        <v>186</v>
      </c>
      <c r="O278" s="15" t="s">
        <v>1436</v>
      </c>
      <c r="P278" s="15" t="s">
        <v>1423</v>
      </c>
      <c r="Q278" s="35" t="s">
        <v>1424</v>
      </c>
      <c r="R278" s="33" t="s">
        <v>29</v>
      </c>
      <c r="S278" s="17" t="s">
        <v>1290</v>
      </c>
      <c r="T278" s="17" t="s">
        <v>1290</v>
      </c>
      <c r="U278" s="17" t="s">
        <v>1425</v>
      </c>
      <c r="V278" s="17" t="s">
        <v>72</v>
      </c>
      <c r="W278" s="15"/>
      <c r="X278" s="21" t="s">
        <v>74</v>
      </c>
      <c r="Y278" s="37" t="s">
        <v>1434</v>
      </c>
      <c r="Z278" s="37" t="s">
        <v>1435</v>
      </c>
    </row>
    <row r="279" spans="1:26" s="3" customFormat="1" ht="105" customHeight="1">
      <c r="A279" s="14" t="s">
        <v>1437</v>
      </c>
      <c r="B279" s="15" t="s">
        <v>175</v>
      </c>
      <c r="C279" s="16" t="s">
        <v>32</v>
      </c>
      <c r="D279" s="15" t="s">
        <v>1438</v>
      </c>
      <c r="E279" s="15" t="s">
        <v>1439</v>
      </c>
      <c r="F279" s="15" t="s">
        <v>1285</v>
      </c>
      <c r="G279" s="22">
        <v>6</v>
      </c>
      <c r="H279" s="17" t="s">
        <v>1440</v>
      </c>
      <c r="I279" s="39" t="s">
        <v>137</v>
      </c>
      <c r="J279" s="39" t="s">
        <v>28</v>
      </c>
      <c r="K279" s="39" t="s">
        <v>28</v>
      </c>
      <c r="L279" s="18">
        <v>7000</v>
      </c>
      <c r="M279" s="19">
        <v>30</v>
      </c>
      <c r="N279" s="20" t="s">
        <v>173</v>
      </c>
      <c r="O279" s="15" t="s">
        <v>1441</v>
      </c>
      <c r="P279" s="15" t="s">
        <v>1442</v>
      </c>
      <c r="Q279" s="35" t="s">
        <v>1443</v>
      </c>
      <c r="R279" s="33" t="s">
        <v>29</v>
      </c>
      <c r="S279" s="17" t="s">
        <v>1290</v>
      </c>
      <c r="T279" s="17" t="s">
        <v>1290</v>
      </c>
      <c r="U279" s="17" t="s">
        <v>1444</v>
      </c>
      <c r="V279" s="17" t="s">
        <v>72</v>
      </c>
      <c r="W279" s="15"/>
      <c r="X279" s="21" t="s">
        <v>116</v>
      </c>
      <c r="Y279" s="37" t="s">
        <v>1438</v>
      </c>
      <c r="Z279" s="37" t="s">
        <v>1439</v>
      </c>
    </row>
    <row r="280" spans="1:26" s="3" customFormat="1" ht="60" customHeight="1">
      <c r="A280" s="14" t="s">
        <v>1437</v>
      </c>
      <c r="B280" s="15" t="s">
        <v>62</v>
      </c>
      <c r="C280" s="16" t="s">
        <v>46</v>
      </c>
      <c r="D280" s="15" t="s">
        <v>1445</v>
      </c>
      <c r="E280" s="15" t="s">
        <v>1446</v>
      </c>
      <c r="F280" s="15" t="s">
        <v>1285</v>
      </c>
      <c r="G280" s="22">
        <v>6</v>
      </c>
      <c r="H280" s="17" t="s">
        <v>1440</v>
      </c>
      <c r="I280" s="39" t="s">
        <v>137</v>
      </c>
      <c r="J280" s="39" t="s">
        <v>28</v>
      </c>
      <c r="K280" s="39" t="s">
        <v>28</v>
      </c>
      <c r="L280" s="18">
        <v>7000</v>
      </c>
      <c r="M280" s="19">
        <v>30</v>
      </c>
      <c r="N280" s="20" t="s">
        <v>173</v>
      </c>
      <c r="O280" s="15" t="s">
        <v>1447</v>
      </c>
      <c r="P280" s="15" t="s">
        <v>1442</v>
      </c>
      <c r="Q280" s="35" t="s">
        <v>1443</v>
      </c>
      <c r="R280" s="33" t="s">
        <v>29</v>
      </c>
      <c r="S280" s="17" t="s">
        <v>1290</v>
      </c>
      <c r="T280" s="17" t="s">
        <v>1290</v>
      </c>
      <c r="U280" s="17" t="s">
        <v>1444</v>
      </c>
      <c r="V280" s="17" t="s">
        <v>72</v>
      </c>
      <c r="W280" s="15"/>
      <c r="X280" s="21" t="s">
        <v>116</v>
      </c>
      <c r="Y280" s="37" t="s">
        <v>1445</v>
      </c>
      <c r="Z280" s="37" t="s">
        <v>1446</v>
      </c>
    </row>
    <row r="281" spans="1:26" s="3" customFormat="1" ht="75" customHeight="1">
      <c r="A281" s="14" t="s">
        <v>1448</v>
      </c>
      <c r="B281" s="15" t="s">
        <v>1449</v>
      </c>
      <c r="C281" s="16" t="s">
        <v>51</v>
      </c>
      <c r="D281" s="15" t="s">
        <v>1450</v>
      </c>
      <c r="E281" s="15" t="s">
        <v>1451</v>
      </c>
      <c r="F281" s="15" t="s">
        <v>1452</v>
      </c>
      <c r="G281" s="22">
        <v>6</v>
      </c>
      <c r="H281" s="17" t="s">
        <v>44</v>
      </c>
      <c r="I281" s="39" t="s">
        <v>66</v>
      </c>
      <c r="J281" s="39" t="s">
        <v>67</v>
      </c>
      <c r="K281" s="39" t="s">
        <v>28</v>
      </c>
      <c r="L281" s="18">
        <v>7000</v>
      </c>
      <c r="M281" s="19">
        <v>50</v>
      </c>
      <c r="N281" s="20" t="s">
        <v>1453</v>
      </c>
      <c r="O281" s="15" t="s">
        <v>1454</v>
      </c>
      <c r="P281" s="15" t="s">
        <v>1455</v>
      </c>
      <c r="Q281" s="35" t="s">
        <v>1456</v>
      </c>
      <c r="R281" s="33" t="s">
        <v>29</v>
      </c>
      <c r="S281" s="17" t="s">
        <v>1290</v>
      </c>
      <c r="T281" s="17" t="s">
        <v>1290</v>
      </c>
      <c r="U281" s="17" t="s">
        <v>1457</v>
      </c>
      <c r="V281" s="17" t="s">
        <v>72</v>
      </c>
      <c r="W281" s="15"/>
      <c r="X281" s="21" t="s">
        <v>116</v>
      </c>
      <c r="Y281" s="37" t="s">
        <v>1450</v>
      </c>
      <c r="Z281" s="37" t="s">
        <v>1451</v>
      </c>
    </row>
    <row r="282" spans="1:26" s="3" customFormat="1" ht="75" customHeight="1" thickBot="1">
      <c r="A282" s="23" t="s">
        <v>1448</v>
      </c>
      <c r="B282" s="24" t="s">
        <v>1458</v>
      </c>
      <c r="C282" s="25" t="s">
        <v>51</v>
      </c>
      <c r="D282" s="24" t="s">
        <v>1459</v>
      </c>
      <c r="E282" s="24" t="s">
        <v>1460</v>
      </c>
      <c r="F282" s="24" t="s">
        <v>1452</v>
      </c>
      <c r="G282" s="26">
        <v>6</v>
      </c>
      <c r="H282" s="27" t="s">
        <v>44</v>
      </c>
      <c r="I282" s="28" t="s">
        <v>58</v>
      </c>
      <c r="J282" s="28" t="s">
        <v>197</v>
      </c>
      <c r="K282" s="28" t="s">
        <v>28</v>
      </c>
      <c r="L282" s="29">
        <v>7000</v>
      </c>
      <c r="M282" s="30">
        <v>50</v>
      </c>
      <c r="N282" s="31" t="s">
        <v>1453</v>
      </c>
      <c r="O282" s="24" t="s">
        <v>1461</v>
      </c>
      <c r="P282" s="24" t="s">
        <v>1455</v>
      </c>
      <c r="Q282" s="36" t="s">
        <v>1456</v>
      </c>
      <c r="R282" s="34" t="s">
        <v>29</v>
      </c>
      <c r="S282" s="27" t="s">
        <v>1290</v>
      </c>
      <c r="T282" s="27" t="s">
        <v>1290</v>
      </c>
      <c r="U282" s="27" t="s">
        <v>1457</v>
      </c>
      <c r="V282" s="27" t="s">
        <v>72</v>
      </c>
      <c r="W282" s="24"/>
      <c r="X282" s="32" t="s">
        <v>116</v>
      </c>
      <c r="Y282" s="38" t="s">
        <v>1459</v>
      </c>
      <c r="Z282" s="38" t="s">
        <v>1460</v>
      </c>
    </row>
  </sheetData>
  <sheetProtection/>
  <autoFilter ref="A6:Z6"/>
  <mergeCells count="25">
    <mergeCell ref="A2:Q4"/>
    <mergeCell ref="A5:A6"/>
    <mergeCell ref="B5:B6"/>
    <mergeCell ref="C5:C6"/>
    <mergeCell ref="D5:D6"/>
    <mergeCell ref="E5:E6"/>
    <mergeCell ref="F5:F6"/>
    <mergeCell ref="G5:G6"/>
    <mergeCell ref="H5:H6"/>
    <mergeCell ref="I5:K5"/>
    <mergeCell ref="L5:L6"/>
    <mergeCell ref="M5:M6"/>
    <mergeCell ref="N5:N6"/>
    <mergeCell ref="O5:O6"/>
    <mergeCell ref="P5:P6"/>
    <mergeCell ref="Q5:Q6"/>
    <mergeCell ref="X5:X6"/>
    <mergeCell ref="Y5:Y6"/>
    <mergeCell ref="Z5:Z6"/>
    <mergeCell ref="R5:R6"/>
    <mergeCell ref="S5:S6"/>
    <mergeCell ref="T5:T6"/>
    <mergeCell ref="U5:U6"/>
    <mergeCell ref="V5:V6"/>
    <mergeCell ref="W5:W6"/>
  </mergeCells>
  <conditionalFormatting sqref="G1 G5:G6">
    <cfRule type="expression" priority="278" dxfId="277" stopIfTrue="1">
      <formula>INDIRECT(ADDRESS(ROW(),COLUMN()))=TRUNC(INDIRECT(ADDRESS(ROW(),COLUMN())))</formula>
    </cfRule>
  </conditionalFormatting>
  <conditionalFormatting sqref="G7">
    <cfRule type="expression" priority="277" dxfId="277" stopIfTrue="1">
      <formula>INDIRECT(ADDRESS(ROW(),COLUMN()))=TRUNC(INDIRECT(ADDRESS(ROW(),COLUMN())))</formula>
    </cfRule>
  </conditionalFormatting>
  <conditionalFormatting sqref="G8">
    <cfRule type="expression" priority="276" dxfId="277" stopIfTrue="1">
      <formula>INDIRECT(ADDRESS(ROW(),COLUMN()))=TRUNC(INDIRECT(ADDRESS(ROW(),COLUMN())))</formula>
    </cfRule>
  </conditionalFormatting>
  <conditionalFormatting sqref="G9">
    <cfRule type="expression" priority="275" dxfId="277" stopIfTrue="1">
      <formula>INDIRECT(ADDRESS(ROW(),COLUMN()))=TRUNC(INDIRECT(ADDRESS(ROW(),COLUMN())))</formula>
    </cfRule>
  </conditionalFormatting>
  <conditionalFormatting sqref="G10">
    <cfRule type="expression" priority="274" dxfId="277" stopIfTrue="1">
      <formula>INDIRECT(ADDRESS(ROW(),COLUMN()))=TRUNC(INDIRECT(ADDRESS(ROW(),COLUMN())))</formula>
    </cfRule>
  </conditionalFormatting>
  <conditionalFormatting sqref="G11">
    <cfRule type="expression" priority="273" dxfId="277" stopIfTrue="1">
      <formula>INDIRECT(ADDRESS(ROW(),COLUMN()))=TRUNC(INDIRECT(ADDRESS(ROW(),COLUMN())))</formula>
    </cfRule>
  </conditionalFormatting>
  <conditionalFormatting sqref="G12">
    <cfRule type="expression" priority="272" dxfId="277" stopIfTrue="1">
      <formula>INDIRECT(ADDRESS(ROW(),COLUMN()))=TRUNC(INDIRECT(ADDRESS(ROW(),COLUMN())))</formula>
    </cfRule>
  </conditionalFormatting>
  <conditionalFormatting sqref="G13">
    <cfRule type="expression" priority="271" dxfId="277" stopIfTrue="1">
      <formula>INDIRECT(ADDRESS(ROW(),COLUMN()))=TRUNC(INDIRECT(ADDRESS(ROW(),COLUMN())))</formula>
    </cfRule>
  </conditionalFormatting>
  <conditionalFormatting sqref="G14">
    <cfRule type="expression" priority="270" dxfId="277" stopIfTrue="1">
      <formula>INDIRECT(ADDRESS(ROW(),COLUMN()))=TRUNC(INDIRECT(ADDRESS(ROW(),COLUMN())))</formula>
    </cfRule>
  </conditionalFormatting>
  <conditionalFormatting sqref="G15">
    <cfRule type="expression" priority="269" dxfId="277" stopIfTrue="1">
      <formula>INDIRECT(ADDRESS(ROW(),COLUMN()))=TRUNC(INDIRECT(ADDRESS(ROW(),COLUMN())))</formula>
    </cfRule>
  </conditionalFormatting>
  <conditionalFormatting sqref="G16">
    <cfRule type="expression" priority="268" dxfId="277" stopIfTrue="1">
      <formula>INDIRECT(ADDRESS(ROW(),COLUMN()))=TRUNC(INDIRECT(ADDRESS(ROW(),COLUMN())))</formula>
    </cfRule>
  </conditionalFormatting>
  <conditionalFormatting sqref="G17">
    <cfRule type="expression" priority="267" dxfId="277" stopIfTrue="1">
      <formula>INDIRECT(ADDRESS(ROW(),COLUMN()))=TRUNC(INDIRECT(ADDRESS(ROW(),COLUMN())))</formula>
    </cfRule>
  </conditionalFormatting>
  <conditionalFormatting sqref="G18">
    <cfRule type="expression" priority="266" dxfId="277" stopIfTrue="1">
      <formula>INDIRECT(ADDRESS(ROW(),COLUMN()))=TRUNC(INDIRECT(ADDRESS(ROW(),COLUMN())))</formula>
    </cfRule>
  </conditionalFormatting>
  <conditionalFormatting sqref="G19">
    <cfRule type="expression" priority="265" dxfId="277" stopIfTrue="1">
      <formula>INDIRECT(ADDRESS(ROW(),COLUMN()))=TRUNC(INDIRECT(ADDRESS(ROW(),COLUMN())))</formula>
    </cfRule>
  </conditionalFormatting>
  <conditionalFormatting sqref="G20">
    <cfRule type="expression" priority="264" dxfId="277" stopIfTrue="1">
      <formula>INDIRECT(ADDRESS(ROW(),COLUMN()))=TRUNC(INDIRECT(ADDRESS(ROW(),COLUMN())))</formula>
    </cfRule>
  </conditionalFormatting>
  <conditionalFormatting sqref="G21">
    <cfRule type="expression" priority="263" dxfId="277" stopIfTrue="1">
      <formula>INDIRECT(ADDRESS(ROW(),COLUMN()))=TRUNC(INDIRECT(ADDRESS(ROW(),COLUMN())))</formula>
    </cfRule>
  </conditionalFormatting>
  <conditionalFormatting sqref="G22">
    <cfRule type="expression" priority="262" dxfId="277" stopIfTrue="1">
      <formula>INDIRECT(ADDRESS(ROW(),COLUMN()))=TRUNC(INDIRECT(ADDRESS(ROW(),COLUMN())))</formula>
    </cfRule>
  </conditionalFormatting>
  <conditionalFormatting sqref="G23">
    <cfRule type="expression" priority="261" dxfId="277" stopIfTrue="1">
      <formula>INDIRECT(ADDRESS(ROW(),COLUMN()))=TRUNC(INDIRECT(ADDRESS(ROW(),COLUMN())))</formula>
    </cfRule>
  </conditionalFormatting>
  <conditionalFormatting sqref="G24">
    <cfRule type="expression" priority="260" dxfId="277" stopIfTrue="1">
      <formula>INDIRECT(ADDRESS(ROW(),COLUMN()))=TRUNC(INDIRECT(ADDRESS(ROW(),COLUMN())))</formula>
    </cfRule>
  </conditionalFormatting>
  <conditionalFormatting sqref="G25">
    <cfRule type="expression" priority="259" dxfId="277" stopIfTrue="1">
      <formula>INDIRECT(ADDRESS(ROW(),COLUMN()))=TRUNC(INDIRECT(ADDRESS(ROW(),COLUMN())))</formula>
    </cfRule>
  </conditionalFormatting>
  <conditionalFormatting sqref="G26">
    <cfRule type="expression" priority="258" dxfId="277" stopIfTrue="1">
      <formula>INDIRECT(ADDRESS(ROW(),COLUMN()))=TRUNC(INDIRECT(ADDRESS(ROW(),COLUMN())))</formula>
    </cfRule>
  </conditionalFormatting>
  <conditionalFormatting sqref="G27">
    <cfRule type="expression" priority="257" dxfId="277" stopIfTrue="1">
      <formula>INDIRECT(ADDRESS(ROW(),COLUMN()))=TRUNC(INDIRECT(ADDRESS(ROW(),COLUMN())))</formula>
    </cfRule>
  </conditionalFormatting>
  <conditionalFormatting sqref="G28">
    <cfRule type="expression" priority="256" dxfId="277" stopIfTrue="1">
      <formula>INDIRECT(ADDRESS(ROW(),COLUMN()))=TRUNC(INDIRECT(ADDRESS(ROW(),COLUMN())))</formula>
    </cfRule>
  </conditionalFormatting>
  <conditionalFormatting sqref="G29">
    <cfRule type="expression" priority="255" dxfId="277" stopIfTrue="1">
      <formula>INDIRECT(ADDRESS(ROW(),COLUMN()))=TRUNC(INDIRECT(ADDRESS(ROW(),COLUMN())))</formula>
    </cfRule>
  </conditionalFormatting>
  <conditionalFormatting sqref="G30">
    <cfRule type="expression" priority="254" dxfId="277" stopIfTrue="1">
      <formula>INDIRECT(ADDRESS(ROW(),COLUMN()))=TRUNC(INDIRECT(ADDRESS(ROW(),COLUMN())))</formula>
    </cfRule>
  </conditionalFormatting>
  <conditionalFormatting sqref="G31">
    <cfRule type="expression" priority="253" dxfId="277" stopIfTrue="1">
      <formula>INDIRECT(ADDRESS(ROW(),COLUMN()))=TRUNC(INDIRECT(ADDRESS(ROW(),COLUMN())))</formula>
    </cfRule>
  </conditionalFormatting>
  <conditionalFormatting sqref="G32">
    <cfRule type="expression" priority="252" dxfId="277" stopIfTrue="1">
      <formula>INDIRECT(ADDRESS(ROW(),COLUMN()))=TRUNC(INDIRECT(ADDRESS(ROW(),COLUMN())))</formula>
    </cfRule>
  </conditionalFormatting>
  <conditionalFormatting sqref="G33">
    <cfRule type="expression" priority="251" dxfId="277" stopIfTrue="1">
      <formula>INDIRECT(ADDRESS(ROW(),COLUMN()))=TRUNC(INDIRECT(ADDRESS(ROW(),COLUMN())))</formula>
    </cfRule>
  </conditionalFormatting>
  <conditionalFormatting sqref="G34">
    <cfRule type="expression" priority="250" dxfId="277" stopIfTrue="1">
      <formula>INDIRECT(ADDRESS(ROW(),COLUMN()))=TRUNC(INDIRECT(ADDRESS(ROW(),COLUMN())))</formula>
    </cfRule>
  </conditionalFormatting>
  <conditionalFormatting sqref="G35">
    <cfRule type="expression" priority="249" dxfId="277" stopIfTrue="1">
      <formula>INDIRECT(ADDRESS(ROW(),COLUMN()))=TRUNC(INDIRECT(ADDRESS(ROW(),COLUMN())))</formula>
    </cfRule>
  </conditionalFormatting>
  <conditionalFormatting sqref="G36">
    <cfRule type="expression" priority="248" dxfId="277" stopIfTrue="1">
      <formula>INDIRECT(ADDRESS(ROW(),COLUMN()))=TRUNC(INDIRECT(ADDRESS(ROW(),COLUMN())))</formula>
    </cfRule>
  </conditionalFormatting>
  <conditionalFormatting sqref="G37">
    <cfRule type="expression" priority="247" dxfId="277" stopIfTrue="1">
      <formula>INDIRECT(ADDRESS(ROW(),COLUMN()))=TRUNC(INDIRECT(ADDRESS(ROW(),COLUMN())))</formula>
    </cfRule>
  </conditionalFormatting>
  <conditionalFormatting sqref="G38">
    <cfRule type="expression" priority="246" dxfId="277" stopIfTrue="1">
      <formula>INDIRECT(ADDRESS(ROW(),COLUMN()))=TRUNC(INDIRECT(ADDRESS(ROW(),COLUMN())))</formula>
    </cfRule>
  </conditionalFormatting>
  <conditionalFormatting sqref="G39">
    <cfRule type="expression" priority="245" dxfId="277" stopIfTrue="1">
      <formula>INDIRECT(ADDRESS(ROW(),COLUMN()))=TRUNC(INDIRECT(ADDRESS(ROW(),COLUMN())))</formula>
    </cfRule>
  </conditionalFormatting>
  <conditionalFormatting sqref="G40">
    <cfRule type="expression" priority="244" dxfId="277" stopIfTrue="1">
      <formula>INDIRECT(ADDRESS(ROW(),COLUMN()))=TRUNC(INDIRECT(ADDRESS(ROW(),COLUMN())))</formula>
    </cfRule>
  </conditionalFormatting>
  <conditionalFormatting sqref="G41">
    <cfRule type="expression" priority="243" dxfId="277" stopIfTrue="1">
      <formula>INDIRECT(ADDRESS(ROW(),COLUMN()))=TRUNC(INDIRECT(ADDRESS(ROW(),COLUMN())))</formula>
    </cfRule>
  </conditionalFormatting>
  <conditionalFormatting sqref="G42">
    <cfRule type="expression" priority="242" dxfId="277" stopIfTrue="1">
      <formula>INDIRECT(ADDRESS(ROW(),COLUMN()))=TRUNC(INDIRECT(ADDRESS(ROW(),COLUMN())))</formula>
    </cfRule>
  </conditionalFormatting>
  <conditionalFormatting sqref="G43">
    <cfRule type="expression" priority="241" dxfId="277" stopIfTrue="1">
      <formula>INDIRECT(ADDRESS(ROW(),COLUMN()))=TRUNC(INDIRECT(ADDRESS(ROW(),COLUMN())))</formula>
    </cfRule>
  </conditionalFormatting>
  <conditionalFormatting sqref="G44">
    <cfRule type="expression" priority="240" dxfId="277" stopIfTrue="1">
      <formula>INDIRECT(ADDRESS(ROW(),COLUMN()))=TRUNC(INDIRECT(ADDRESS(ROW(),COLUMN())))</formula>
    </cfRule>
  </conditionalFormatting>
  <conditionalFormatting sqref="G45">
    <cfRule type="expression" priority="239" dxfId="277" stopIfTrue="1">
      <formula>INDIRECT(ADDRESS(ROW(),COLUMN()))=TRUNC(INDIRECT(ADDRESS(ROW(),COLUMN())))</formula>
    </cfRule>
  </conditionalFormatting>
  <conditionalFormatting sqref="G46">
    <cfRule type="expression" priority="238" dxfId="277" stopIfTrue="1">
      <formula>INDIRECT(ADDRESS(ROW(),COLUMN()))=TRUNC(INDIRECT(ADDRESS(ROW(),COLUMN())))</formula>
    </cfRule>
  </conditionalFormatting>
  <conditionalFormatting sqref="G47">
    <cfRule type="expression" priority="237" dxfId="277" stopIfTrue="1">
      <formula>INDIRECT(ADDRESS(ROW(),COLUMN()))=TRUNC(INDIRECT(ADDRESS(ROW(),COLUMN())))</formula>
    </cfRule>
  </conditionalFormatting>
  <conditionalFormatting sqref="G48">
    <cfRule type="expression" priority="236" dxfId="277" stopIfTrue="1">
      <formula>INDIRECT(ADDRESS(ROW(),COLUMN()))=TRUNC(INDIRECT(ADDRESS(ROW(),COLUMN())))</formula>
    </cfRule>
  </conditionalFormatting>
  <conditionalFormatting sqref="G49">
    <cfRule type="expression" priority="235" dxfId="277" stopIfTrue="1">
      <formula>INDIRECT(ADDRESS(ROW(),COLUMN()))=TRUNC(INDIRECT(ADDRESS(ROW(),COLUMN())))</formula>
    </cfRule>
  </conditionalFormatting>
  <conditionalFormatting sqref="G50">
    <cfRule type="expression" priority="234" dxfId="277" stopIfTrue="1">
      <formula>INDIRECT(ADDRESS(ROW(),COLUMN()))=TRUNC(INDIRECT(ADDRESS(ROW(),COLUMN())))</formula>
    </cfRule>
  </conditionalFormatting>
  <conditionalFormatting sqref="G51">
    <cfRule type="expression" priority="233" dxfId="277" stopIfTrue="1">
      <formula>INDIRECT(ADDRESS(ROW(),COLUMN()))=TRUNC(INDIRECT(ADDRESS(ROW(),COLUMN())))</formula>
    </cfRule>
  </conditionalFormatting>
  <conditionalFormatting sqref="G52">
    <cfRule type="expression" priority="232" dxfId="277" stopIfTrue="1">
      <formula>INDIRECT(ADDRESS(ROW(),COLUMN()))=TRUNC(INDIRECT(ADDRESS(ROW(),COLUMN())))</formula>
    </cfRule>
  </conditionalFormatting>
  <conditionalFormatting sqref="G53">
    <cfRule type="expression" priority="231" dxfId="277" stopIfTrue="1">
      <formula>INDIRECT(ADDRESS(ROW(),COLUMN()))=TRUNC(INDIRECT(ADDRESS(ROW(),COLUMN())))</formula>
    </cfRule>
  </conditionalFormatting>
  <conditionalFormatting sqref="G54">
    <cfRule type="expression" priority="230" dxfId="277" stopIfTrue="1">
      <formula>INDIRECT(ADDRESS(ROW(),COLUMN()))=TRUNC(INDIRECT(ADDRESS(ROW(),COLUMN())))</formula>
    </cfRule>
  </conditionalFormatting>
  <conditionalFormatting sqref="G55">
    <cfRule type="expression" priority="229" dxfId="277" stopIfTrue="1">
      <formula>INDIRECT(ADDRESS(ROW(),COLUMN()))=TRUNC(INDIRECT(ADDRESS(ROW(),COLUMN())))</formula>
    </cfRule>
  </conditionalFormatting>
  <conditionalFormatting sqref="G56">
    <cfRule type="expression" priority="228" dxfId="277" stopIfTrue="1">
      <formula>INDIRECT(ADDRESS(ROW(),COLUMN()))=TRUNC(INDIRECT(ADDRESS(ROW(),COLUMN())))</formula>
    </cfRule>
  </conditionalFormatting>
  <conditionalFormatting sqref="G57">
    <cfRule type="expression" priority="227" dxfId="277" stopIfTrue="1">
      <formula>INDIRECT(ADDRESS(ROW(),COLUMN()))=TRUNC(INDIRECT(ADDRESS(ROW(),COLUMN())))</formula>
    </cfRule>
  </conditionalFormatting>
  <conditionalFormatting sqref="G58">
    <cfRule type="expression" priority="226" dxfId="277" stopIfTrue="1">
      <formula>INDIRECT(ADDRESS(ROW(),COLUMN()))=TRUNC(INDIRECT(ADDRESS(ROW(),COLUMN())))</formula>
    </cfRule>
  </conditionalFormatting>
  <conditionalFormatting sqref="G59">
    <cfRule type="expression" priority="225" dxfId="277" stopIfTrue="1">
      <formula>INDIRECT(ADDRESS(ROW(),COLUMN()))=TRUNC(INDIRECT(ADDRESS(ROW(),COLUMN())))</formula>
    </cfRule>
  </conditionalFormatting>
  <conditionalFormatting sqref="G60">
    <cfRule type="expression" priority="224" dxfId="277" stopIfTrue="1">
      <formula>INDIRECT(ADDRESS(ROW(),COLUMN()))=TRUNC(INDIRECT(ADDRESS(ROW(),COLUMN())))</formula>
    </cfRule>
  </conditionalFormatting>
  <conditionalFormatting sqref="G61">
    <cfRule type="expression" priority="223" dxfId="277" stopIfTrue="1">
      <formula>INDIRECT(ADDRESS(ROW(),COLUMN()))=TRUNC(INDIRECT(ADDRESS(ROW(),COLUMN())))</formula>
    </cfRule>
  </conditionalFormatting>
  <conditionalFormatting sqref="G62">
    <cfRule type="expression" priority="222" dxfId="277" stopIfTrue="1">
      <formula>INDIRECT(ADDRESS(ROW(),COLUMN()))=TRUNC(INDIRECT(ADDRESS(ROW(),COLUMN())))</formula>
    </cfRule>
  </conditionalFormatting>
  <conditionalFormatting sqref="G63">
    <cfRule type="expression" priority="221" dxfId="277" stopIfTrue="1">
      <formula>INDIRECT(ADDRESS(ROW(),COLUMN()))=TRUNC(INDIRECT(ADDRESS(ROW(),COLUMN())))</formula>
    </cfRule>
  </conditionalFormatting>
  <conditionalFormatting sqref="G64">
    <cfRule type="expression" priority="220" dxfId="277" stopIfTrue="1">
      <formula>INDIRECT(ADDRESS(ROW(),COLUMN()))=TRUNC(INDIRECT(ADDRESS(ROW(),COLUMN())))</formula>
    </cfRule>
  </conditionalFormatting>
  <conditionalFormatting sqref="G65">
    <cfRule type="expression" priority="219" dxfId="277" stopIfTrue="1">
      <formula>INDIRECT(ADDRESS(ROW(),COLUMN()))=TRUNC(INDIRECT(ADDRESS(ROW(),COLUMN())))</formula>
    </cfRule>
  </conditionalFormatting>
  <conditionalFormatting sqref="G66">
    <cfRule type="expression" priority="218" dxfId="277" stopIfTrue="1">
      <formula>INDIRECT(ADDRESS(ROW(),COLUMN()))=TRUNC(INDIRECT(ADDRESS(ROW(),COLUMN())))</formula>
    </cfRule>
  </conditionalFormatting>
  <conditionalFormatting sqref="G67">
    <cfRule type="expression" priority="217" dxfId="277" stopIfTrue="1">
      <formula>INDIRECT(ADDRESS(ROW(),COLUMN()))=TRUNC(INDIRECT(ADDRESS(ROW(),COLUMN())))</formula>
    </cfRule>
  </conditionalFormatting>
  <conditionalFormatting sqref="G68">
    <cfRule type="expression" priority="216" dxfId="277" stopIfTrue="1">
      <formula>INDIRECT(ADDRESS(ROW(),COLUMN()))=TRUNC(INDIRECT(ADDRESS(ROW(),COLUMN())))</formula>
    </cfRule>
  </conditionalFormatting>
  <conditionalFormatting sqref="G69">
    <cfRule type="expression" priority="215" dxfId="277" stopIfTrue="1">
      <formula>INDIRECT(ADDRESS(ROW(),COLUMN()))=TRUNC(INDIRECT(ADDRESS(ROW(),COLUMN())))</formula>
    </cfRule>
  </conditionalFormatting>
  <conditionalFormatting sqref="G70">
    <cfRule type="expression" priority="214" dxfId="277" stopIfTrue="1">
      <formula>INDIRECT(ADDRESS(ROW(),COLUMN()))=TRUNC(INDIRECT(ADDRESS(ROW(),COLUMN())))</formula>
    </cfRule>
  </conditionalFormatting>
  <conditionalFormatting sqref="G71">
    <cfRule type="expression" priority="213" dxfId="277" stopIfTrue="1">
      <formula>INDIRECT(ADDRESS(ROW(),COLUMN()))=TRUNC(INDIRECT(ADDRESS(ROW(),COLUMN())))</formula>
    </cfRule>
  </conditionalFormatting>
  <conditionalFormatting sqref="G72">
    <cfRule type="expression" priority="212" dxfId="277" stopIfTrue="1">
      <formula>INDIRECT(ADDRESS(ROW(),COLUMN()))=TRUNC(INDIRECT(ADDRESS(ROW(),COLUMN())))</formula>
    </cfRule>
  </conditionalFormatting>
  <conditionalFormatting sqref="G73">
    <cfRule type="expression" priority="211" dxfId="277" stopIfTrue="1">
      <formula>INDIRECT(ADDRESS(ROW(),COLUMN()))=TRUNC(INDIRECT(ADDRESS(ROW(),COLUMN())))</formula>
    </cfRule>
  </conditionalFormatting>
  <conditionalFormatting sqref="G74">
    <cfRule type="expression" priority="210" dxfId="277" stopIfTrue="1">
      <formula>INDIRECT(ADDRESS(ROW(),COLUMN()))=TRUNC(INDIRECT(ADDRESS(ROW(),COLUMN())))</formula>
    </cfRule>
  </conditionalFormatting>
  <conditionalFormatting sqref="G75">
    <cfRule type="expression" priority="209" dxfId="277" stopIfTrue="1">
      <formula>INDIRECT(ADDRESS(ROW(),COLUMN()))=TRUNC(INDIRECT(ADDRESS(ROW(),COLUMN())))</formula>
    </cfRule>
  </conditionalFormatting>
  <conditionalFormatting sqref="G76">
    <cfRule type="expression" priority="208" dxfId="277" stopIfTrue="1">
      <formula>INDIRECT(ADDRESS(ROW(),COLUMN()))=TRUNC(INDIRECT(ADDRESS(ROW(),COLUMN())))</formula>
    </cfRule>
  </conditionalFormatting>
  <conditionalFormatting sqref="G77">
    <cfRule type="expression" priority="207" dxfId="277" stopIfTrue="1">
      <formula>INDIRECT(ADDRESS(ROW(),COLUMN()))=TRUNC(INDIRECT(ADDRESS(ROW(),COLUMN())))</formula>
    </cfRule>
  </conditionalFormatting>
  <conditionalFormatting sqref="G78">
    <cfRule type="expression" priority="206" dxfId="277" stopIfTrue="1">
      <formula>INDIRECT(ADDRESS(ROW(),COLUMN()))=TRUNC(INDIRECT(ADDRESS(ROW(),COLUMN())))</formula>
    </cfRule>
  </conditionalFormatting>
  <conditionalFormatting sqref="G79">
    <cfRule type="expression" priority="205" dxfId="277" stopIfTrue="1">
      <formula>INDIRECT(ADDRESS(ROW(),COLUMN()))=TRUNC(INDIRECT(ADDRESS(ROW(),COLUMN())))</formula>
    </cfRule>
  </conditionalFormatting>
  <conditionalFormatting sqref="G80">
    <cfRule type="expression" priority="204" dxfId="277" stopIfTrue="1">
      <formula>INDIRECT(ADDRESS(ROW(),COLUMN()))=TRUNC(INDIRECT(ADDRESS(ROW(),COLUMN())))</formula>
    </cfRule>
  </conditionalFormatting>
  <conditionalFormatting sqref="G81">
    <cfRule type="expression" priority="203" dxfId="277" stopIfTrue="1">
      <formula>INDIRECT(ADDRESS(ROW(),COLUMN()))=TRUNC(INDIRECT(ADDRESS(ROW(),COLUMN())))</formula>
    </cfRule>
  </conditionalFormatting>
  <conditionalFormatting sqref="G82">
    <cfRule type="expression" priority="202" dxfId="277" stopIfTrue="1">
      <formula>INDIRECT(ADDRESS(ROW(),COLUMN()))=TRUNC(INDIRECT(ADDRESS(ROW(),COLUMN())))</formula>
    </cfRule>
  </conditionalFormatting>
  <conditionalFormatting sqref="G83">
    <cfRule type="expression" priority="201" dxfId="277" stopIfTrue="1">
      <formula>INDIRECT(ADDRESS(ROW(),COLUMN()))=TRUNC(INDIRECT(ADDRESS(ROW(),COLUMN())))</formula>
    </cfRule>
  </conditionalFormatting>
  <conditionalFormatting sqref="G84">
    <cfRule type="expression" priority="200" dxfId="277" stopIfTrue="1">
      <formula>INDIRECT(ADDRESS(ROW(),COLUMN()))=TRUNC(INDIRECT(ADDRESS(ROW(),COLUMN())))</formula>
    </cfRule>
  </conditionalFormatting>
  <conditionalFormatting sqref="G85">
    <cfRule type="expression" priority="199" dxfId="277" stopIfTrue="1">
      <formula>INDIRECT(ADDRESS(ROW(),COLUMN()))=TRUNC(INDIRECT(ADDRESS(ROW(),COLUMN())))</formula>
    </cfRule>
  </conditionalFormatting>
  <conditionalFormatting sqref="G86">
    <cfRule type="expression" priority="198" dxfId="277" stopIfTrue="1">
      <formula>INDIRECT(ADDRESS(ROW(),COLUMN()))=TRUNC(INDIRECT(ADDRESS(ROW(),COLUMN())))</formula>
    </cfRule>
  </conditionalFormatting>
  <conditionalFormatting sqref="G87">
    <cfRule type="expression" priority="197" dxfId="277" stopIfTrue="1">
      <formula>INDIRECT(ADDRESS(ROW(),COLUMN()))=TRUNC(INDIRECT(ADDRESS(ROW(),COLUMN())))</formula>
    </cfRule>
  </conditionalFormatting>
  <conditionalFormatting sqref="G88">
    <cfRule type="expression" priority="196" dxfId="277" stopIfTrue="1">
      <formula>INDIRECT(ADDRESS(ROW(),COLUMN()))=TRUNC(INDIRECT(ADDRESS(ROW(),COLUMN())))</formula>
    </cfRule>
  </conditionalFormatting>
  <conditionalFormatting sqref="G89">
    <cfRule type="expression" priority="195" dxfId="277" stopIfTrue="1">
      <formula>INDIRECT(ADDRESS(ROW(),COLUMN()))=TRUNC(INDIRECT(ADDRESS(ROW(),COLUMN())))</formula>
    </cfRule>
  </conditionalFormatting>
  <conditionalFormatting sqref="G90">
    <cfRule type="expression" priority="194" dxfId="277" stopIfTrue="1">
      <formula>INDIRECT(ADDRESS(ROW(),COLUMN()))=TRUNC(INDIRECT(ADDRESS(ROW(),COLUMN())))</formula>
    </cfRule>
  </conditionalFormatting>
  <conditionalFormatting sqref="G91">
    <cfRule type="expression" priority="193" dxfId="277" stopIfTrue="1">
      <formula>INDIRECT(ADDRESS(ROW(),COLUMN()))=TRUNC(INDIRECT(ADDRESS(ROW(),COLUMN())))</formula>
    </cfRule>
  </conditionalFormatting>
  <conditionalFormatting sqref="G92">
    <cfRule type="expression" priority="192" dxfId="277" stopIfTrue="1">
      <formula>INDIRECT(ADDRESS(ROW(),COLUMN()))=TRUNC(INDIRECT(ADDRESS(ROW(),COLUMN())))</formula>
    </cfRule>
  </conditionalFormatting>
  <conditionalFormatting sqref="G93">
    <cfRule type="expression" priority="191" dxfId="277" stopIfTrue="1">
      <formula>INDIRECT(ADDRESS(ROW(),COLUMN()))=TRUNC(INDIRECT(ADDRESS(ROW(),COLUMN())))</formula>
    </cfRule>
  </conditionalFormatting>
  <conditionalFormatting sqref="G94">
    <cfRule type="expression" priority="190" dxfId="277" stopIfTrue="1">
      <formula>INDIRECT(ADDRESS(ROW(),COLUMN()))=TRUNC(INDIRECT(ADDRESS(ROW(),COLUMN())))</formula>
    </cfRule>
  </conditionalFormatting>
  <conditionalFormatting sqref="G95">
    <cfRule type="expression" priority="189" dxfId="277" stopIfTrue="1">
      <formula>INDIRECT(ADDRESS(ROW(),COLUMN()))=TRUNC(INDIRECT(ADDRESS(ROW(),COLUMN())))</formula>
    </cfRule>
  </conditionalFormatting>
  <conditionalFormatting sqref="G96">
    <cfRule type="expression" priority="188" dxfId="277" stopIfTrue="1">
      <formula>INDIRECT(ADDRESS(ROW(),COLUMN()))=TRUNC(INDIRECT(ADDRESS(ROW(),COLUMN())))</formula>
    </cfRule>
  </conditionalFormatting>
  <conditionalFormatting sqref="G97">
    <cfRule type="expression" priority="187" dxfId="277" stopIfTrue="1">
      <formula>INDIRECT(ADDRESS(ROW(),COLUMN()))=TRUNC(INDIRECT(ADDRESS(ROW(),COLUMN())))</formula>
    </cfRule>
  </conditionalFormatting>
  <conditionalFormatting sqref="G98">
    <cfRule type="expression" priority="186" dxfId="277" stopIfTrue="1">
      <formula>INDIRECT(ADDRESS(ROW(),COLUMN()))=TRUNC(INDIRECT(ADDRESS(ROW(),COLUMN())))</formula>
    </cfRule>
  </conditionalFormatting>
  <conditionalFormatting sqref="G99">
    <cfRule type="expression" priority="185" dxfId="277" stopIfTrue="1">
      <formula>INDIRECT(ADDRESS(ROW(),COLUMN()))=TRUNC(INDIRECT(ADDRESS(ROW(),COLUMN())))</formula>
    </cfRule>
  </conditionalFormatting>
  <conditionalFormatting sqref="G100">
    <cfRule type="expression" priority="184" dxfId="277" stopIfTrue="1">
      <formula>INDIRECT(ADDRESS(ROW(),COLUMN()))=TRUNC(INDIRECT(ADDRESS(ROW(),COLUMN())))</formula>
    </cfRule>
  </conditionalFormatting>
  <conditionalFormatting sqref="G101">
    <cfRule type="expression" priority="183" dxfId="277" stopIfTrue="1">
      <formula>INDIRECT(ADDRESS(ROW(),COLUMN()))=TRUNC(INDIRECT(ADDRESS(ROW(),COLUMN())))</formula>
    </cfRule>
  </conditionalFormatting>
  <conditionalFormatting sqref="G102">
    <cfRule type="expression" priority="182" dxfId="277" stopIfTrue="1">
      <formula>INDIRECT(ADDRESS(ROW(),COLUMN()))=TRUNC(INDIRECT(ADDRESS(ROW(),COLUMN())))</formula>
    </cfRule>
  </conditionalFormatting>
  <conditionalFormatting sqref="G103">
    <cfRule type="expression" priority="181" dxfId="277" stopIfTrue="1">
      <formula>INDIRECT(ADDRESS(ROW(),COLUMN()))=TRUNC(INDIRECT(ADDRESS(ROW(),COLUMN())))</formula>
    </cfRule>
  </conditionalFormatting>
  <conditionalFormatting sqref="G104">
    <cfRule type="expression" priority="180" dxfId="277" stopIfTrue="1">
      <formula>INDIRECT(ADDRESS(ROW(),COLUMN()))=TRUNC(INDIRECT(ADDRESS(ROW(),COLUMN())))</formula>
    </cfRule>
  </conditionalFormatting>
  <conditionalFormatting sqref="G105">
    <cfRule type="expression" priority="179" dxfId="277" stopIfTrue="1">
      <formula>INDIRECT(ADDRESS(ROW(),COLUMN()))=TRUNC(INDIRECT(ADDRESS(ROW(),COLUMN())))</formula>
    </cfRule>
  </conditionalFormatting>
  <conditionalFormatting sqref="G106">
    <cfRule type="expression" priority="178" dxfId="277" stopIfTrue="1">
      <formula>INDIRECT(ADDRESS(ROW(),COLUMN()))=TRUNC(INDIRECT(ADDRESS(ROW(),COLUMN())))</formula>
    </cfRule>
  </conditionalFormatting>
  <conditionalFormatting sqref="G107">
    <cfRule type="expression" priority="177" dxfId="277" stopIfTrue="1">
      <formula>INDIRECT(ADDRESS(ROW(),COLUMN()))=TRUNC(INDIRECT(ADDRESS(ROW(),COLUMN())))</formula>
    </cfRule>
  </conditionalFormatting>
  <conditionalFormatting sqref="G108">
    <cfRule type="expression" priority="176" dxfId="277" stopIfTrue="1">
      <formula>INDIRECT(ADDRESS(ROW(),COLUMN()))=TRUNC(INDIRECT(ADDRESS(ROW(),COLUMN())))</formula>
    </cfRule>
  </conditionalFormatting>
  <conditionalFormatting sqref="G109">
    <cfRule type="expression" priority="175" dxfId="277" stopIfTrue="1">
      <formula>INDIRECT(ADDRESS(ROW(),COLUMN()))=TRUNC(INDIRECT(ADDRESS(ROW(),COLUMN())))</formula>
    </cfRule>
  </conditionalFormatting>
  <conditionalFormatting sqref="G110">
    <cfRule type="expression" priority="174" dxfId="277" stopIfTrue="1">
      <formula>INDIRECT(ADDRESS(ROW(),COLUMN()))=TRUNC(INDIRECT(ADDRESS(ROW(),COLUMN())))</formula>
    </cfRule>
  </conditionalFormatting>
  <conditionalFormatting sqref="G111">
    <cfRule type="expression" priority="173" dxfId="277" stopIfTrue="1">
      <formula>INDIRECT(ADDRESS(ROW(),COLUMN()))=TRUNC(INDIRECT(ADDRESS(ROW(),COLUMN())))</formula>
    </cfRule>
  </conditionalFormatting>
  <conditionalFormatting sqref="G112">
    <cfRule type="expression" priority="172" dxfId="277" stopIfTrue="1">
      <formula>INDIRECT(ADDRESS(ROW(),COLUMN()))=TRUNC(INDIRECT(ADDRESS(ROW(),COLUMN())))</formula>
    </cfRule>
  </conditionalFormatting>
  <conditionalFormatting sqref="G113">
    <cfRule type="expression" priority="171" dxfId="277" stopIfTrue="1">
      <formula>INDIRECT(ADDRESS(ROW(),COLUMN()))=TRUNC(INDIRECT(ADDRESS(ROW(),COLUMN())))</formula>
    </cfRule>
  </conditionalFormatting>
  <conditionalFormatting sqref="G114">
    <cfRule type="expression" priority="170" dxfId="277" stopIfTrue="1">
      <formula>INDIRECT(ADDRESS(ROW(),COLUMN()))=TRUNC(INDIRECT(ADDRESS(ROW(),COLUMN())))</formula>
    </cfRule>
  </conditionalFormatting>
  <conditionalFormatting sqref="G115">
    <cfRule type="expression" priority="169" dxfId="277" stopIfTrue="1">
      <formula>INDIRECT(ADDRESS(ROW(),COLUMN()))=TRUNC(INDIRECT(ADDRESS(ROW(),COLUMN())))</formula>
    </cfRule>
  </conditionalFormatting>
  <conditionalFormatting sqref="G116">
    <cfRule type="expression" priority="168" dxfId="277" stopIfTrue="1">
      <formula>INDIRECT(ADDRESS(ROW(),COLUMN()))=TRUNC(INDIRECT(ADDRESS(ROW(),COLUMN())))</formula>
    </cfRule>
  </conditionalFormatting>
  <conditionalFormatting sqref="G117">
    <cfRule type="expression" priority="167" dxfId="277" stopIfTrue="1">
      <formula>INDIRECT(ADDRESS(ROW(),COLUMN()))=TRUNC(INDIRECT(ADDRESS(ROW(),COLUMN())))</formula>
    </cfRule>
  </conditionalFormatting>
  <conditionalFormatting sqref="G118">
    <cfRule type="expression" priority="166" dxfId="277" stopIfTrue="1">
      <formula>INDIRECT(ADDRESS(ROW(),COLUMN()))=TRUNC(INDIRECT(ADDRESS(ROW(),COLUMN())))</formula>
    </cfRule>
  </conditionalFormatting>
  <conditionalFormatting sqref="G119">
    <cfRule type="expression" priority="165" dxfId="277" stopIfTrue="1">
      <formula>INDIRECT(ADDRESS(ROW(),COLUMN()))=TRUNC(INDIRECT(ADDRESS(ROW(),COLUMN())))</formula>
    </cfRule>
  </conditionalFormatting>
  <conditionalFormatting sqref="G120">
    <cfRule type="expression" priority="164" dxfId="277" stopIfTrue="1">
      <formula>INDIRECT(ADDRESS(ROW(),COLUMN()))=TRUNC(INDIRECT(ADDRESS(ROW(),COLUMN())))</formula>
    </cfRule>
  </conditionalFormatting>
  <conditionalFormatting sqref="G121">
    <cfRule type="expression" priority="163" dxfId="277" stopIfTrue="1">
      <formula>INDIRECT(ADDRESS(ROW(),COLUMN()))=TRUNC(INDIRECT(ADDRESS(ROW(),COLUMN())))</formula>
    </cfRule>
  </conditionalFormatting>
  <conditionalFormatting sqref="G122">
    <cfRule type="expression" priority="162" dxfId="277" stopIfTrue="1">
      <formula>INDIRECT(ADDRESS(ROW(),COLUMN()))=TRUNC(INDIRECT(ADDRESS(ROW(),COLUMN())))</formula>
    </cfRule>
  </conditionalFormatting>
  <conditionalFormatting sqref="G123">
    <cfRule type="expression" priority="161" dxfId="277" stopIfTrue="1">
      <formula>INDIRECT(ADDRESS(ROW(),COLUMN()))=TRUNC(INDIRECT(ADDRESS(ROW(),COLUMN())))</formula>
    </cfRule>
  </conditionalFormatting>
  <conditionalFormatting sqref="G124">
    <cfRule type="expression" priority="160" dxfId="277" stopIfTrue="1">
      <formula>INDIRECT(ADDRESS(ROW(),COLUMN()))=TRUNC(INDIRECT(ADDRESS(ROW(),COLUMN())))</formula>
    </cfRule>
  </conditionalFormatting>
  <conditionalFormatting sqref="G125">
    <cfRule type="expression" priority="159" dxfId="277" stopIfTrue="1">
      <formula>INDIRECT(ADDRESS(ROW(),COLUMN()))=TRUNC(INDIRECT(ADDRESS(ROW(),COLUMN())))</formula>
    </cfRule>
  </conditionalFormatting>
  <conditionalFormatting sqref="G126">
    <cfRule type="expression" priority="158" dxfId="277" stopIfTrue="1">
      <formula>INDIRECT(ADDRESS(ROW(),COLUMN()))=TRUNC(INDIRECT(ADDRESS(ROW(),COLUMN())))</formula>
    </cfRule>
  </conditionalFormatting>
  <conditionalFormatting sqref="G127">
    <cfRule type="expression" priority="157" dxfId="277" stopIfTrue="1">
      <formula>INDIRECT(ADDRESS(ROW(),COLUMN()))=TRUNC(INDIRECT(ADDRESS(ROW(),COLUMN())))</formula>
    </cfRule>
  </conditionalFormatting>
  <conditionalFormatting sqref="G128">
    <cfRule type="expression" priority="156" dxfId="277" stopIfTrue="1">
      <formula>INDIRECT(ADDRESS(ROW(),COLUMN()))=TRUNC(INDIRECT(ADDRESS(ROW(),COLUMN())))</formula>
    </cfRule>
  </conditionalFormatting>
  <conditionalFormatting sqref="G129">
    <cfRule type="expression" priority="155" dxfId="277" stopIfTrue="1">
      <formula>INDIRECT(ADDRESS(ROW(),COLUMN()))=TRUNC(INDIRECT(ADDRESS(ROW(),COLUMN())))</formula>
    </cfRule>
  </conditionalFormatting>
  <conditionalFormatting sqref="G130">
    <cfRule type="expression" priority="154" dxfId="277" stopIfTrue="1">
      <formula>INDIRECT(ADDRESS(ROW(),COLUMN()))=TRUNC(INDIRECT(ADDRESS(ROW(),COLUMN())))</formula>
    </cfRule>
  </conditionalFormatting>
  <conditionalFormatting sqref="G131">
    <cfRule type="expression" priority="153" dxfId="277" stopIfTrue="1">
      <formula>INDIRECT(ADDRESS(ROW(),COLUMN()))=TRUNC(INDIRECT(ADDRESS(ROW(),COLUMN())))</formula>
    </cfRule>
  </conditionalFormatting>
  <conditionalFormatting sqref="G132">
    <cfRule type="expression" priority="152" dxfId="277" stopIfTrue="1">
      <formula>INDIRECT(ADDRESS(ROW(),COLUMN()))=TRUNC(INDIRECT(ADDRESS(ROW(),COLUMN())))</formula>
    </cfRule>
  </conditionalFormatting>
  <conditionalFormatting sqref="G133">
    <cfRule type="expression" priority="151" dxfId="277" stopIfTrue="1">
      <formula>INDIRECT(ADDRESS(ROW(),COLUMN()))=TRUNC(INDIRECT(ADDRESS(ROW(),COLUMN())))</formula>
    </cfRule>
  </conditionalFormatting>
  <conditionalFormatting sqref="G134">
    <cfRule type="expression" priority="150" dxfId="277" stopIfTrue="1">
      <formula>INDIRECT(ADDRESS(ROW(),COLUMN()))=TRUNC(INDIRECT(ADDRESS(ROW(),COLUMN())))</formula>
    </cfRule>
  </conditionalFormatting>
  <conditionalFormatting sqref="G135">
    <cfRule type="expression" priority="149" dxfId="277" stopIfTrue="1">
      <formula>INDIRECT(ADDRESS(ROW(),COLUMN()))=TRUNC(INDIRECT(ADDRESS(ROW(),COLUMN())))</formula>
    </cfRule>
  </conditionalFormatting>
  <conditionalFormatting sqref="G136">
    <cfRule type="expression" priority="148" dxfId="277" stopIfTrue="1">
      <formula>INDIRECT(ADDRESS(ROW(),COLUMN()))=TRUNC(INDIRECT(ADDRESS(ROW(),COLUMN())))</formula>
    </cfRule>
  </conditionalFormatting>
  <conditionalFormatting sqref="G137">
    <cfRule type="expression" priority="147" dxfId="277" stopIfTrue="1">
      <formula>INDIRECT(ADDRESS(ROW(),COLUMN()))=TRUNC(INDIRECT(ADDRESS(ROW(),COLUMN())))</formula>
    </cfRule>
  </conditionalFormatting>
  <conditionalFormatting sqref="G138">
    <cfRule type="expression" priority="146" dxfId="277" stopIfTrue="1">
      <formula>INDIRECT(ADDRESS(ROW(),COLUMN()))=TRUNC(INDIRECT(ADDRESS(ROW(),COLUMN())))</formula>
    </cfRule>
  </conditionalFormatting>
  <conditionalFormatting sqref="G139">
    <cfRule type="expression" priority="145" dxfId="277" stopIfTrue="1">
      <formula>INDIRECT(ADDRESS(ROW(),COLUMN()))=TRUNC(INDIRECT(ADDRESS(ROW(),COLUMN())))</formula>
    </cfRule>
  </conditionalFormatting>
  <conditionalFormatting sqref="G140">
    <cfRule type="expression" priority="144" dxfId="277" stopIfTrue="1">
      <formula>INDIRECT(ADDRESS(ROW(),COLUMN()))=TRUNC(INDIRECT(ADDRESS(ROW(),COLUMN())))</formula>
    </cfRule>
  </conditionalFormatting>
  <conditionalFormatting sqref="G141">
    <cfRule type="expression" priority="143" dxfId="277" stopIfTrue="1">
      <formula>INDIRECT(ADDRESS(ROW(),COLUMN()))=TRUNC(INDIRECT(ADDRESS(ROW(),COLUMN())))</formula>
    </cfRule>
  </conditionalFormatting>
  <conditionalFormatting sqref="G142">
    <cfRule type="expression" priority="142" dxfId="277" stopIfTrue="1">
      <formula>INDIRECT(ADDRESS(ROW(),COLUMN()))=TRUNC(INDIRECT(ADDRESS(ROW(),COLUMN())))</formula>
    </cfRule>
  </conditionalFormatting>
  <conditionalFormatting sqref="G143">
    <cfRule type="expression" priority="141" dxfId="277" stopIfTrue="1">
      <formula>INDIRECT(ADDRESS(ROW(),COLUMN()))=TRUNC(INDIRECT(ADDRESS(ROW(),COLUMN())))</formula>
    </cfRule>
  </conditionalFormatting>
  <conditionalFormatting sqref="G144">
    <cfRule type="expression" priority="140" dxfId="277" stopIfTrue="1">
      <formula>INDIRECT(ADDRESS(ROW(),COLUMN()))=TRUNC(INDIRECT(ADDRESS(ROW(),COLUMN())))</formula>
    </cfRule>
  </conditionalFormatting>
  <conditionalFormatting sqref="G145">
    <cfRule type="expression" priority="139" dxfId="277" stopIfTrue="1">
      <formula>INDIRECT(ADDRESS(ROW(),COLUMN()))=TRUNC(INDIRECT(ADDRESS(ROW(),COLUMN())))</formula>
    </cfRule>
  </conditionalFormatting>
  <conditionalFormatting sqref="G146">
    <cfRule type="expression" priority="138" dxfId="277" stopIfTrue="1">
      <formula>INDIRECT(ADDRESS(ROW(),COLUMN()))=TRUNC(INDIRECT(ADDRESS(ROW(),COLUMN())))</formula>
    </cfRule>
  </conditionalFormatting>
  <conditionalFormatting sqref="G147">
    <cfRule type="expression" priority="137" dxfId="277" stopIfTrue="1">
      <formula>INDIRECT(ADDRESS(ROW(),COLUMN()))=TRUNC(INDIRECT(ADDRESS(ROW(),COLUMN())))</formula>
    </cfRule>
  </conditionalFormatting>
  <conditionalFormatting sqref="G148">
    <cfRule type="expression" priority="136" dxfId="277" stopIfTrue="1">
      <formula>INDIRECT(ADDRESS(ROW(),COLUMN()))=TRUNC(INDIRECT(ADDRESS(ROW(),COLUMN())))</formula>
    </cfRule>
  </conditionalFormatting>
  <conditionalFormatting sqref="G149">
    <cfRule type="expression" priority="135" dxfId="277" stopIfTrue="1">
      <formula>INDIRECT(ADDRESS(ROW(),COLUMN()))=TRUNC(INDIRECT(ADDRESS(ROW(),COLUMN())))</formula>
    </cfRule>
  </conditionalFormatting>
  <conditionalFormatting sqref="G150">
    <cfRule type="expression" priority="134" dxfId="277" stopIfTrue="1">
      <formula>INDIRECT(ADDRESS(ROW(),COLUMN()))=TRUNC(INDIRECT(ADDRESS(ROW(),COLUMN())))</formula>
    </cfRule>
  </conditionalFormatting>
  <conditionalFormatting sqref="G151">
    <cfRule type="expression" priority="133" dxfId="277" stopIfTrue="1">
      <formula>INDIRECT(ADDRESS(ROW(),COLUMN()))=TRUNC(INDIRECT(ADDRESS(ROW(),COLUMN())))</formula>
    </cfRule>
  </conditionalFormatting>
  <conditionalFormatting sqref="G152">
    <cfRule type="expression" priority="132" dxfId="277" stopIfTrue="1">
      <formula>INDIRECT(ADDRESS(ROW(),COLUMN()))=TRUNC(INDIRECT(ADDRESS(ROW(),COLUMN())))</formula>
    </cfRule>
  </conditionalFormatting>
  <conditionalFormatting sqref="G153">
    <cfRule type="expression" priority="131" dxfId="277" stopIfTrue="1">
      <formula>INDIRECT(ADDRESS(ROW(),COLUMN()))=TRUNC(INDIRECT(ADDRESS(ROW(),COLUMN())))</formula>
    </cfRule>
  </conditionalFormatting>
  <conditionalFormatting sqref="G154">
    <cfRule type="expression" priority="130" dxfId="277" stopIfTrue="1">
      <formula>INDIRECT(ADDRESS(ROW(),COLUMN()))=TRUNC(INDIRECT(ADDRESS(ROW(),COLUMN())))</formula>
    </cfRule>
  </conditionalFormatting>
  <conditionalFormatting sqref="G155">
    <cfRule type="expression" priority="129" dxfId="277" stopIfTrue="1">
      <formula>INDIRECT(ADDRESS(ROW(),COLUMN()))=TRUNC(INDIRECT(ADDRESS(ROW(),COLUMN())))</formula>
    </cfRule>
  </conditionalFormatting>
  <conditionalFormatting sqref="G156">
    <cfRule type="expression" priority="128" dxfId="277" stopIfTrue="1">
      <formula>INDIRECT(ADDRESS(ROW(),COLUMN()))=TRUNC(INDIRECT(ADDRESS(ROW(),COLUMN())))</formula>
    </cfRule>
  </conditionalFormatting>
  <conditionalFormatting sqref="G157">
    <cfRule type="expression" priority="127" dxfId="277" stopIfTrue="1">
      <formula>INDIRECT(ADDRESS(ROW(),COLUMN()))=TRUNC(INDIRECT(ADDRESS(ROW(),COLUMN())))</formula>
    </cfRule>
  </conditionalFormatting>
  <conditionalFormatting sqref="G158">
    <cfRule type="expression" priority="126" dxfId="277" stopIfTrue="1">
      <formula>INDIRECT(ADDRESS(ROW(),COLUMN()))=TRUNC(INDIRECT(ADDRESS(ROW(),COLUMN())))</formula>
    </cfRule>
  </conditionalFormatting>
  <conditionalFormatting sqref="G159">
    <cfRule type="expression" priority="125" dxfId="277" stopIfTrue="1">
      <formula>INDIRECT(ADDRESS(ROW(),COLUMN()))=TRUNC(INDIRECT(ADDRESS(ROW(),COLUMN())))</formula>
    </cfRule>
  </conditionalFormatting>
  <conditionalFormatting sqref="G160">
    <cfRule type="expression" priority="124" dxfId="277" stopIfTrue="1">
      <formula>INDIRECT(ADDRESS(ROW(),COLUMN()))=TRUNC(INDIRECT(ADDRESS(ROW(),COLUMN())))</formula>
    </cfRule>
  </conditionalFormatting>
  <conditionalFormatting sqref="G161">
    <cfRule type="expression" priority="123" dxfId="277" stopIfTrue="1">
      <formula>INDIRECT(ADDRESS(ROW(),COLUMN()))=TRUNC(INDIRECT(ADDRESS(ROW(),COLUMN())))</formula>
    </cfRule>
  </conditionalFormatting>
  <conditionalFormatting sqref="G162">
    <cfRule type="expression" priority="122" dxfId="277" stopIfTrue="1">
      <formula>INDIRECT(ADDRESS(ROW(),COLUMN()))=TRUNC(INDIRECT(ADDRESS(ROW(),COLUMN())))</formula>
    </cfRule>
  </conditionalFormatting>
  <conditionalFormatting sqref="G163">
    <cfRule type="expression" priority="121" dxfId="277" stopIfTrue="1">
      <formula>INDIRECT(ADDRESS(ROW(),COLUMN()))=TRUNC(INDIRECT(ADDRESS(ROW(),COLUMN())))</formula>
    </cfRule>
  </conditionalFormatting>
  <conditionalFormatting sqref="G164">
    <cfRule type="expression" priority="120" dxfId="277" stopIfTrue="1">
      <formula>INDIRECT(ADDRESS(ROW(),COLUMN()))=TRUNC(INDIRECT(ADDRESS(ROW(),COLUMN())))</formula>
    </cfRule>
  </conditionalFormatting>
  <conditionalFormatting sqref="G165">
    <cfRule type="expression" priority="119" dxfId="277" stopIfTrue="1">
      <formula>INDIRECT(ADDRESS(ROW(),COLUMN()))=TRUNC(INDIRECT(ADDRESS(ROW(),COLUMN())))</formula>
    </cfRule>
  </conditionalFormatting>
  <conditionalFormatting sqref="G166">
    <cfRule type="expression" priority="118" dxfId="277" stopIfTrue="1">
      <formula>INDIRECT(ADDRESS(ROW(),COLUMN()))=TRUNC(INDIRECT(ADDRESS(ROW(),COLUMN())))</formula>
    </cfRule>
  </conditionalFormatting>
  <conditionalFormatting sqref="G167">
    <cfRule type="expression" priority="117" dxfId="277" stopIfTrue="1">
      <formula>INDIRECT(ADDRESS(ROW(),COLUMN()))=TRUNC(INDIRECT(ADDRESS(ROW(),COLUMN())))</formula>
    </cfRule>
  </conditionalFormatting>
  <conditionalFormatting sqref="G168">
    <cfRule type="expression" priority="116" dxfId="277" stopIfTrue="1">
      <formula>INDIRECT(ADDRESS(ROW(),COLUMN()))=TRUNC(INDIRECT(ADDRESS(ROW(),COLUMN())))</formula>
    </cfRule>
  </conditionalFormatting>
  <conditionalFormatting sqref="G169">
    <cfRule type="expression" priority="115" dxfId="277" stopIfTrue="1">
      <formula>INDIRECT(ADDRESS(ROW(),COLUMN()))=TRUNC(INDIRECT(ADDRESS(ROW(),COLUMN())))</formula>
    </cfRule>
  </conditionalFormatting>
  <conditionalFormatting sqref="G170">
    <cfRule type="expression" priority="114" dxfId="277" stopIfTrue="1">
      <formula>INDIRECT(ADDRESS(ROW(),COLUMN()))=TRUNC(INDIRECT(ADDRESS(ROW(),COLUMN())))</formula>
    </cfRule>
  </conditionalFormatting>
  <conditionalFormatting sqref="G171">
    <cfRule type="expression" priority="113" dxfId="277" stopIfTrue="1">
      <formula>INDIRECT(ADDRESS(ROW(),COLUMN()))=TRUNC(INDIRECT(ADDRESS(ROW(),COLUMN())))</formula>
    </cfRule>
  </conditionalFormatting>
  <conditionalFormatting sqref="G172">
    <cfRule type="expression" priority="112" dxfId="277" stopIfTrue="1">
      <formula>INDIRECT(ADDRESS(ROW(),COLUMN()))=TRUNC(INDIRECT(ADDRESS(ROW(),COLUMN())))</formula>
    </cfRule>
  </conditionalFormatting>
  <conditionalFormatting sqref="G173">
    <cfRule type="expression" priority="111" dxfId="277" stopIfTrue="1">
      <formula>INDIRECT(ADDRESS(ROW(),COLUMN()))=TRUNC(INDIRECT(ADDRESS(ROW(),COLUMN())))</formula>
    </cfRule>
  </conditionalFormatting>
  <conditionalFormatting sqref="G174">
    <cfRule type="expression" priority="110" dxfId="277" stopIfTrue="1">
      <formula>INDIRECT(ADDRESS(ROW(),COLUMN()))=TRUNC(INDIRECT(ADDRESS(ROW(),COLUMN())))</formula>
    </cfRule>
  </conditionalFormatting>
  <conditionalFormatting sqref="G175">
    <cfRule type="expression" priority="109" dxfId="277" stopIfTrue="1">
      <formula>INDIRECT(ADDRESS(ROW(),COLUMN()))=TRUNC(INDIRECT(ADDRESS(ROW(),COLUMN())))</formula>
    </cfRule>
  </conditionalFormatting>
  <conditionalFormatting sqref="G176">
    <cfRule type="expression" priority="108" dxfId="277" stopIfTrue="1">
      <formula>INDIRECT(ADDRESS(ROW(),COLUMN()))=TRUNC(INDIRECT(ADDRESS(ROW(),COLUMN())))</formula>
    </cfRule>
  </conditionalFormatting>
  <conditionalFormatting sqref="G177">
    <cfRule type="expression" priority="107" dxfId="277" stopIfTrue="1">
      <formula>INDIRECT(ADDRESS(ROW(),COLUMN()))=TRUNC(INDIRECT(ADDRESS(ROW(),COLUMN())))</formula>
    </cfRule>
  </conditionalFormatting>
  <conditionalFormatting sqref="G178">
    <cfRule type="expression" priority="106" dxfId="277" stopIfTrue="1">
      <formula>INDIRECT(ADDRESS(ROW(),COLUMN()))=TRUNC(INDIRECT(ADDRESS(ROW(),COLUMN())))</formula>
    </cfRule>
  </conditionalFormatting>
  <conditionalFormatting sqref="G179">
    <cfRule type="expression" priority="105" dxfId="277" stopIfTrue="1">
      <formula>INDIRECT(ADDRESS(ROW(),COLUMN()))=TRUNC(INDIRECT(ADDRESS(ROW(),COLUMN())))</formula>
    </cfRule>
  </conditionalFormatting>
  <conditionalFormatting sqref="G180">
    <cfRule type="expression" priority="104" dxfId="277" stopIfTrue="1">
      <formula>INDIRECT(ADDRESS(ROW(),COLUMN()))=TRUNC(INDIRECT(ADDRESS(ROW(),COLUMN())))</formula>
    </cfRule>
  </conditionalFormatting>
  <conditionalFormatting sqref="G181">
    <cfRule type="expression" priority="103" dxfId="277" stopIfTrue="1">
      <formula>INDIRECT(ADDRESS(ROW(),COLUMN()))=TRUNC(INDIRECT(ADDRESS(ROW(),COLUMN())))</formula>
    </cfRule>
  </conditionalFormatting>
  <conditionalFormatting sqref="G182">
    <cfRule type="expression" priority="102" dxfId="277" stopIfTrue="1">
      <formula>INDIRECT(ADDRESS(ROW(),COLUMN()))=TRUNC(INDIRECT(ADDRESS(ROW(),COLUMN())))</formula>
    </cfRule>
  </conditionalFormatting>
  <conditionalFormatting sqref="G183">
    <cfRule type="expression" priority="101" dxfId="277" stopIfTrue="1">
      <formula>INDIRECT(ADDRESS(ROW(),COLUMN()))=TRUNC(INDIRECT(ADDRESS(ROW(),COLUMN())))</formula>
    </cfRule>
  </conditionalFormatting>
  <conditionalFormatting sqref="G184">
    <cfRule type="expression" priority="100" dxfId="277" stopIfTrue="1">
      <formula>INDIRECT(ADDRESS(ROW(),COLUMN()))=TRUNC(INDIRECT(ADDRESS(ROW(),COLUMN())))</formula>
    </cfRule>
  </conditionalFormatting>
  <conditionalFormatting sqref="G185">
    <cfRule type="expression" priority="99" dxfId="277" stopIfTrue="1">
      <formula>INDIRECT(ADDRESS(ROW(),COLUMN()))=TRUNC(INDIRECT(ADDRESS(ROW(),COLUMN())))</formula>
    </cfRule>
  </conditionalFormatting>
  <conditionalFormatting sqref="G186">
    <cfRule type="expression" priority="98" dxfId="277" stopIfTrue="1">
      <formula>INDIRECT(ADDRESS(ROW(),COLUMN()))=TRUNC(INDIRECT(ADDRESS(ROW(),COLUMN())))</formula>
    </cfRule>
  </conditionalFormatting>
  <conditionalFormatting sqref="G187">
    <cfRule type="expression" priority="97" dxfId="277" stopIfTrue="1">
      <formula>INDIRECT(ADDRESS(ROW(),COLUMN()))=TRUNC(INDIRECT(ADDRESS(ROW(),COLUMN())))</formula>
    </cfRule>
  </conditionalFormatting>
  <conditionalFormatting sqref="G188">
    <cfRule type="expression" priority="96" dxfId="277" stopIfTrue="1">
      <formula>INDIRECT(ADDRESS(ROW(),COLUMN()))=TRUNC(INDIRECT(ADDRESS(ROW(),COLUMN())))</formula>
    </cfRule>
  </conditionalFormatting>
  <conditionalFormatting sqref="G189">
    <cfRule type="expression" priority="95" dxfId="277" stopIfTrue="1">
      <formula>INDIRECT(ADDRESS(ROW(),COLUMN()))=TRUNC(INDIRECT(ADDRESS(ROW(),COLUMN())))</formula>
    </cfRule>
  </conditionalFormatting>
  <conditionalFormatting sqref="G190">
    <cfRule type="expression" priority="94" dxfId="277" stopIfTrue="1">
      <formula>INDIRECT(ADDRESS(ROW(),COLUMN()))=TRUNC(INDIRECT(ADDRESS(ROW(),COLUMN())))</formula>
    </cfRule>
  </conditionalFormatting>
  <conditionalFormatting sqref="G191">
    <cfRule type="expression" priority="93" dxfId="277" stopIfTrue="1">
      <formula>INDIRECT(ADDRESS(ROW(),COLUMN()))=TRUNC(INDIRECT(ADDRESS(ROW(),COLUMN())))</formula>
    </cfRule>
  </conditionalFormatting>
  <conditionalFormatting sqref="G192">
    <cfRule type="expression" priority="92" dxfId="277" stopIfTrue="1">
      <formula>INDIRECT(ADDRESS(ROW(),COLUMN()))=TRUNC(INDIRECT(ADDRESS(ROW(),COLUMN())))</formula>
    </cfRule>
  </conditionalFormatting>
  <conditionalFormatting sqref="G193">
    <cfRule type="expression" priority="91" dxfId="277" stopIfTrue="1">
      <formula>INDIRECT(ADDRESS(ROW(),COLUMN()))=TRUNC(INDIRECT(ADDRESS(ROW(),COLUMN())))</formula>
    </cfRule>
  </conditionalFormatting>
  <conditionalFormatting sqref="G194">
    <cfRule type="expression" priority="90" dxfId="277" stopIfTrue="1">
      <formula>INDIRECT(ADDRESS(ROW(),COLUMN()))=TRUNC(INDIRECT(ADDRESS(ROW(),COLUMN())))</formula>
    </cfRule>
  </conditionalFormatting>
  <conditionalFormatting sqref="G195">
    <cfRule type="expression" priority="89" dxfId="277" stopIfTrue="1">
      <formula>INDIRECT(ADDRESS(ROW(),COLUMN()))=TRUNC(INDIRECT(ADDRESS(ROW(),COLUMN())))</formula>
    </cfRule>
  </conditionalFormatting>
  <conditionalFormatting sqref="G196">
    <cfRule type="expression" priority="88" dxfId="277" stopIfTrue="1">
      <formula>INDIRECT(ADDRESS(ROW(),COLUMN()))=TRUNC(INDIRECT(ADDRESS(ROW(),COLUMN())))</formula>
    </cfRule>
  </conditionalFormatting>
  <conditionalFormatting sqref="G197">
    <cfRule type="expression" priority="87" dxfId="277" stopIfTrue="1">
      <formula>INDIRECT(ADDRESS(ROW(),COLUMN()))=TRUNC(INDIRECT(ADDRESS(ROW(),COLUMN())))</formula>
    </cfRule>
  </conditionalFormatting>
  <conditionalFormatting sqref="G198">
    <cfRule type="expression" priority="86" dxfId="277" stopIfTrue="1">
      <formula>INDIRECT(ADDRESS(ROW(),COLUMN()))=TRUNC(INDIRECT(ADDRESS(ROW(),COLUMN())))</formula>
    </cfRule>
  </conditionalFormatting>
  <conditionalFormatting sqref="G199">
    <cfRule type="expression" priority="85" dxfId="277" stopIfTrue="1">
      <formula>INDIRECT(ADDRESS(ROW(),COLUMN()))=TRUNC(INDIRECT(ADDRESS(ROW(),COLUMN())))</formula>
    </cfRule>
  </conditionalFormatting>
  <conditionalFormatting sqref="G200">
    <cfRule type="expression" priority="84" dxfId="277" stopIfTrue="1">
      <formula>INDIRECT(ADDRESS(ROW(),COLUMN()))=TRUNC(INDIRECT(ADDRESS(ROW(),COLUMN())))</formula>
    </cfRule>
  </conditionalFormatting>
  <conditionalFormatting sqref="G201">
    <cfRule type="expression" priority="83" dxfId="277" stopIfTrue="1">
      <formula>INDIRECT(ADDRESS(ROW(),COLUMN()))=TRUNC(INDIRECT(ADDRESS(ROW(),COLUMN())))</formula>
    </cfRule>
  </conditionalFormatting>
  <conditionalFormatting sqref="G202">
    <cfRule type="expression" priority="82" dxfId="277" stopIfTrue="1">
      <formula>INDIRECT(ADDRESS(ROW(),COLUMN()))=TRUNC(INDIRECT(ADDRESS(ROW(),COLUMN())))</formula>
    </cfRule>
  </conditionalFormatting>
  <conditionalFormatting sqref="G203">
    <cfRule type="expression" priority="81" dxfId="277" stopIfTrue="1">
      <formula>INDIRECT(ADDRESS(ROW(),COLUMN()))=TRUNC(INDIRECT(ADDRESS(ROW(),COLUMN())))</formula>
    </cfRule>
  </conditionalFormatting>
  <conditionalFormatting sqref="G204">
    <cfRule type="expression" priority="80" dxfId="277" stopIfTrue="1">
      <formula>INDIRECT(ADDRESS(ROW(),COLUMN()))=TRUNC(INDIRECT(ADDRESS(ROW(),COLUMN())))</formula>
    </cfRule>
  </conditionalFormatting>
  <conditionalFormatting sqref="G205">
    <cfRule type="expression" priority="79" dxfId="277" stopIfTrue="1">
      <formula>INDIRECT(ADDRESS(ROW(),COLUMN()))=TRUNC(INDIRECT(ADDRESS(ROW(),COLUMN())))</formula>
    </cfRule>
  </conditionalFormatting>
  <conditionalFormatting sqref="G206">
    <cfRule type="expression" priority="78" dxfId="277" stopIfTrue="1">
      <formula>INDIRECT(ADDRESS(ROW(),COLUMN()))=TRUNC(INDIRECT(ADDRESS(ROW(),COLUMN())))</formula>
    </cfRule>
  </conditionalFormatting>
  <conditionalFormatting sqref="G207">
    <cfRule type="expression" priority="77" dxfId="277" stopIfTrue="1">
      <formula>INDIRECT(ADDRESS(ROW(),COLUMN()))=TRUNC(INDIRECT(ADDRESS(ROW(),COLUMN())))</formula>
    </cfRule>
  </conditionalFormatting>
  <conditionalFormatting sqref="G208">
    <cfRule type="expression" priority="76" dxfId="277" stopIfTrue="1">
      <formula>INDIRECT(ADDRESS(ROW(),COLUMN()))=TRUNC(INDIRECT(ADDRESS(ROW(),COLUMN())))</formula>
    </cfRule>
  </conditionalFormatting>
  <conditionalFormatting sqref="G209">
    <cfRule type="expression" priority="75" dxfId="277" stopIfTrue="1">
      <formula>INDIRECT(ADDRESS(ROW(),COLUMN()))=TRUNC(INDIRECT(ADDRESS(ROW(),COLUMN())))</formula>
    </cfRule>
  </conditionalFormatting>
  <conditionalFormatting sqref="G210">
    <cfRule type="expression" priority="74" dxfId="277" stopIfTrue="1">
      <formula>INDIRECT(ADDRESS(ROW(),COLUMN()))=TRUNC(INDIRECT(ADDRESS(ROW(),COLUMN())))</formula>
    </cfRule>
  </conditionalFormatting>
  <conditionalFormatting sqref="G211">
    <cfRule type="expression" priority="73" dxfId="277" stopIfTrue="1">
      <formula>INDIRECT(ADDRESS(ROW(),COLUMN()))=TRUNC(INDIRECT(ADDRESS(ROW(),COLUMN())))</formula>
    </cfRule>
  </conditionalFormatting>
  <conditionalFormatting sqref="G212">
    <cfRule type="expression" priority="72" dxfId="277" stopIfTrue="1">
      <formula>INDIRECT(ADDRESS(ROW(),COLUMN()))=TRUNC(INDIRECT(ADDRESS(ROW(),COLUMN())))</formula>
    </cfRule>
  </conditionalFormatting>
  <conditionalFormatting sqref="G213">
    <cfRule type="expression" priority="71" dxfId="277" stopIfTrue="1">
      <formula>INDIRECT(ADDRESS(ROW(),COLUMN()))=TRUNC(INDIRECT(ADDRESS(ROW(),COLUMN())))</formula>
    </cfRule>
  </conditionalFormatting>
  <conditionalFormatting sqref="G214">
    <cfRule type="expression" priority="70" dxfId="277" stopIfTrue="1">
      <formula>INDIRECT(ADDRESS(ROW(),COLUMN()))=TRUNC(INDIRECT(ADDRESS(ROW(),COLUMN())))</formula>
    </cfRule>
  </conditionalFormatting>
  <conditionalFormatting sqref="G215">
    <cfRule type="expression" priority="69" dxfId="277" stopIfTrue="1">
      <formula>INDIRECT(ADDRESS(ROW(),COLUMN()))=TRUNC(INDIRECT(ADDRESS(ROW(),COLUMN())))</formula>
    </cfRule>
  </conditionalFormatting>
  <conditionalFormatting sqref="G216">
    <cfRule type="expression" priority="68" dxfId="277" stopIfTrue="1">
      <formula>INDIRECT(ADDRESS(ROW(),COLUMN()))=TRUNC(INDIRECT(ADDRESS(ROW(),COLUMN())))</formula>
    </cfRule>
  </conditionalFormatting>
  <conditionalFormatting sqref="G217">
    <cfRule type="expression" priority="67" dxfId="277" stopIfTrue="1">
      <formula>INDIRECT(ADDRESS(ROW(),COLUMN()))=TRUNC(INDIRECT(ADDRESS(ROW(),COLUMN())))</formula>
    </cfRule>
  </conditionalFormatting>
  <conditionalFormatting sqref="G218">
    <cfRule type="expression" priority="66" dxfId="277" stopIfTrue="1">
      <formula>INDIRECT(ADDRESS(ROW(),COLUMN()))=TRUNC(INDIRECT(ADDRESS(ROW(),COLUMN())))</formula>
    </cfRule>
  </conditionalFormatting>
  <conditionalFormatting sqref="G219">
    <cfRule type="expression" priority="65" dxfId="277" stopIfTrue="1">
      <formula>INDIRECT(ADDRESS(ROW(),COLUMN()))=TRUNC(INDIRECT(ADDRESS(ROW(),COLUMN())))</formula>
    </cfRule>
  </conditionalFormatting>
  <conditionalFormatting sqref="G220">
    <cfRule type="expression" priority="64" dxfId="277" stopIfTrue="1">
      <formula>INDIRECT(ADDRESS(ROW(),COLUMN()))=TRUNC(INDIRECT(ADDRESS(ROW(),COLUMN())))</formula>
    </cfRule>
  </conditionalFormatting>
  <conditionalFormatting sqref="G221">
    <cfRule type="expression" priority="63" dxfId="277" stopIfTrue="1">
      <formula>INDIRECT(ADDRESS(ROW(),COLUMN()))=TRUNC(INDIRECT(ADDRESS(ROW(),COLUMN())))</formula>
    </cfRule>
  </conditionalFormatting>
  <conditionalFormatting sqref="G222">
    <cfRule type="expression" priority="62" dxfId="277" stopIfTrue="1">
      <formula>INDIRECT(ADDRESS(ROW(),COLUMN()))=TRUNC(INDIRECT(ADDRESS(ROW(),COLUMN())))</formula>
    </cfRule>
  </conditionalFormatting>
  <conditionalFormatting sqref="G223">
    <cfRule type="expression" priority="61" dxfId="277" stopIfTrue="1">
      <formula>INDIRECT(ADDRESS(ROW(),COLUMN()))=TRUNC(INDIRECT(ADDRESS(ROW(),COLUMN())))</formula>
    </cfRule>
  </conditionalFormatting>
  <conditionalFormatting sqref="G224">
    <cfRule type="expression" priority="60" dxfId="277" stopIfTrue="1">
      <formula>INDIRECT(ADDRESS(ROW(),COLUMN()))=TRUNC(INDIRECT(ADDRESS(ROW(),COLUMN())))</formula>
    </cfRule>
  </conditionalFormatting>
  <conditionalFormatting sqref="G225">
    <cfRule type="expression" priority="59" dxfId="277" stopIfTrue="1">
      <formula>INDIRECT(ADDRESS(ROW(),COLUMN()))=TRUNC(INDIRECT(ADDRESS(ROW(),COLUMN())))</formula>
    </cfRule>
  </conditionalFormatting>
  <conditionalFormatting sqref="G226">
    <cfRule type="expression" priority="58" dxfId="277" stopIfTrue="1">
      <formula>INDIRECT(ADDRESS(ROW(),COLUMN()))=TRUNC(INDIRECT(ADDRESS(ROW(),COLUMN())))</formula>
    </cfRule>
  </conditionalFormatting>
  <conditionalFormatting sqref="G227">
    <cfRule type="expression" priority="57" dxfId="277" stopIfTrue="1">
      <formula>INDIRECT(ADDRESS(ROW(),COLUMN()))=TRUNC(INDIRECT(ADDRESS(ROW(),COLUMN())))</formula>
    </cfRule>
  </conditionalFormatting>
  <conditionalFormatting sqref="G228">
    <cfRule type="expression" priority="56" dxfId="277" stopIfTrue="1">
      <formula>INDIRECT(ADDRESS(ROW(),COLUMN()))=TRUNC(INDIRECT(ADDRESS(ROW(),COLUMN())))</formula>
    </cfRule>
  </conditionalFormatting>
  <conditionalFormatting sqref="G229">
    <cfRule type="expression" priority="55" dxfId="277" stopIfTrue="1">
      <formula>INDIRECT(ADDRESS(ROW(),COLUMN()))=TRUNC(INDIRECT(ADDRESS(ROW(),COLUMN())))</formula>
    </cfRule>
  </conditionalFormatting>
  <conditionalFormatting sqref="G230">
    <cfRule type="expression" priority="54" dxfId="277" stopIfTrue="1">
      <formula>INDIRECT(ADDRESS(ROW(),COLUMN()))=TRUNC(INDIRECT(ADDRESS(ROW(),COLUMN())))</formula>
    </cfRule>
  </conditionalFormatting>
  <conditionalFormatting sqref="G231">
    <cfRule type="expression" priority="53" dxfId="277" stopIfTrue="1">
      <formula>INDIRECT(ADDRESS(ROW(),COLUMN()))=TRUNC(INDIRECT(ADDRESS(ROW(),COLUMN())))</formula>
    </cfRule>
  </conditionalFormatting>
  <conditionalFormatting sqref="G232">
    <cfRule type="expression" priority="52" dxfId="277" stopIfTrue="1">
      <formula>INDIRECT(ADDRESS(ROW(),COLUMN()))=TRUNC(INDIRECT(ADDRESS(ROW(),COLUMN())))</formula>
    </cfRule>
  </conditionalFormatting>
  <conditionalFormatting sqref="G233">
    <cfRule type="expression" priority="51" dxfId="277" stopIfTrue="1">
      <formula>INDIRECT(ADDRESS(ROW(),COLUMN()))=TRUNC(INDIRECT(ADDRESS(ROW(),COLUMN())))</formula>
    </cfRule>
  </conditionalFormatting>
  <conditionalFormatting sqref="G234">
    <cfRule type="expression" priority="50" dxfId="277" stopIfTrue="1">
      <formula>INDIRECT(ADDRESS(ROW(),COLUMN()))=TRUNC(INDIRECT(ADDRESS(ROW(),COLUMN())))</formula>
    </cfRule>
  </conditionalFormatting>
  <conditionalFormatting sqref="G235">
    <cfRule type="expression" priority="49" dxfId="277" stopIfTrue="1">
      <formula>INDIRECT(ADDRESS(ROW(),COLUMN()))=TRUNC(INDIRECT(ADDRESS(ROW(),COLUMN())))</formula>
    </cfRule>
  </conditionalFormatting>
  <conditionalFormatting sqref="G236">
    <cfRule type="expression" priority="48" dxfId="277" stopIfTrue="1">
      <formula>INDIRECT(ADDRESS(ROW(),COLUMN()))=TRUNC(INDIRECT(ADDRESS(ROW(),COLUMN())))</formula>
    </cfRule>
  </conditionalFormatting>
  <conditionalFormatting sqref="G237">
    <cfRule type="expression" priority="47" dxfId="277" stopIfTrue="1">
      <formula>INDIRECT(ADDRESS(ROW(),COLUMN()))=TRUNC(INDIRECT(ADDRESS(ROW(),COLUMN())))</formula>
    </cfRule>
  </conditionalFormatting>
  <conditionalFormatting sqref="G238">
    <cfRule type="expression" priority="46" dxfId="277" stopIfTrue="1">
      <formula>INDIRECT(ADDRESS(ROW(),COLUMN()))=TRUNC(INDIRECT(ADDRESS(ROW(),COLUMN())))</formula>
    </cfRule>
  </conditionalFormatting>
  <conditionalFormatting sqref="G239">
    <cfRule type="expression" priority="45" dxfId="277" stopIfTrue="1">
      <formula>INDIRECT(ADDRESS(ROW(),COLUMN()))=TRUNC(INDIRECT(ADDRESS(ROW(),COLUMN())))</formula>
    </cfRule>
  </conditionalFormatting>
  <conditionalFormatting sqref="G240">
    <cfRule type="expression" priority="44" dxfId="277" stopIfTrue="1">
      <formula>INDIRECT(ADDRESS(ROW(),COLUMN()))=TRUNC(INDIRECT(ADDRESS(ROW(),COLUMN())))</formula>
    </cfRule>
  </conditionalFormatting>
  <conditionalFormatting sqref="G241">
    <cfRule type="expression" priority="43" dxfId="277" stopIfTrue="1">
      <formula>INDIRECT(ADDRESS(ROW(),COLUMN()))=TRUNC(INDIRECT(ADDRESS(ROW(),COLUMN())))</formula>
    </cfRule>
  </conditionalFormatting>
  <conditionalFormatting sqref="G242">
    <cfRule type="expression" priority="42" dxfId="277" stopIfTrue="1">
      <formula>INDIRECT(ADDRESS(ROW(),COLUMN()))=TRUNC(INDIRECT(ADDRESS(ROW(),COLUMN())))</formula>
    </cfRule>
  </conditionalFormatting>
  <conditionalFormatting sqref="G243">
    <cfRule type="expression" priority="41" dxfId="277" stopIfTrue="1">
      <formula>INDIRECT(ADDRESS(ROW(),COLUMN()))=TRUNC(INDIRECT(ADDRESS(ROW(),COLUMN())))</formula>
    </cfRule>
  </conditionalFormatting>
  <conditionalFormatting sqref="G244">
    <cfRule type="expression" priority="40" dxfId="277" stopIfTrue="1">
      <formula>INDIRECT(ADDRESS(ROW(),COLUMN()))=TRUNC(INDIRECT(ADDRESS(ROW(),COLUMN())))</formula>
    </cfRule>
  </conditionalFormatting>
  <conditionalFormatting sqref="G245">
    <cfRule type="expression" priority="39" dxfId="277" stopIfTrue="1">
      <formula>INDIRECT(ADDRESS(ROW(),COLUMN()))=TRUNC(INDIRECT(ADDRESS(ROW(),COLUMN())))</formula>
    </cfRule>
  </conditionalFormatting>
  <conditionalFormatting sqref="G246">
    <cfRule type="expression" priority="38" dxfId="277" stopIfTrue="1">
      <formula>INDIRECT(ADDRESS(ROW(),COLUMN()))=TRUNC(INDIRECT(ADDRESS(ROW(),COLUMN())))</formula>
    </cfRule>
  </conditionalFormatting>
  <conditionalFormatting sqref="G247">
    <cfRule type="expression" priority="37" dxfId="277" stopIfTrue="1">
      <formula>INDIRECT(ADDRESS(ROW(),COLUMN()))=TRUNC(INDIRECT(ADDRESS(ROW(),COLUMN())))</formula>
    </cfRule>
  </conditionalFormatting>
  <conditionalFormatting sqref="G248">
    <cfRule type="expression" priority="36" dxfId="277" stopIfTrue="1">
      <formula>INDIRECT(ADDRESS(ROW(),COLUMN()))=TRUNC(INDIRECT(ADDRESS(ROW(),COLUMN())))</formula>
    </cfRule>
  </conditionalFormatting>
  <conditionalFormatting sqref="G249">
    <cfRule type="expression" priority="35" dxfId="277" stopIfTrue="1">
      <formula>INDIRECT(ADDRESS(ROW(),COLUMN()))=TRUNC(INDIRECT(ADDRESS(ROW(),COLUMN())))</formula>
    </cfRule>
  </conditionalFormatting>
  <conditionalFormatting sqref="G250">
    <cfRule type="expression" priority="34" dxfId="277" stopIfTrue="1">
      <formula>INDIRECT(ADDRESS(ROW(),COLUMN()))=TRUNC(INDIRECT(ADDRESS(ROW(),COLUMN())))</formula>
    </cfRule>
  </conditionalFormatting>
  <conditionalFormatting sqref="G251">
    <cfRule type="expression" priority="33" dxfId="277" stopIfTrue="1">
      <formula>INDIRECT(ADDRESS(ROW(),COLUMN()))=TRUNC(INDIRECT(ADDRESS(ROW(),COLUMN())))</formula>
    </cfRule>
  </conditionalFormatting>
  <conditionalFormatting sqref="G252">
    <cfRule type="expression" priority="32" dxfId="277" stopIfTrue="1">
      <formula>INDIRECT(ADDRESS(ROW(),COLUMN()))=TRUNC(INDIRECT(ADDRESS(ROW(),COLUMN())))</formula>
    </cfRule>
  </conditionalFormatting>
  <conditionalFormatting sqref="G253">
    <cfRule type="expression" priority="31" dxfId="277" stopIfTrue="1">
      <formula>INDIRECT(ADDRESS(ROW(),COLUMN()))=TRUNC(INDIRECT(ADDRESS(ROW(),COLUMN())))</formula>
    </cfRule>
  </conditionalFormatting>
  <conditionalFormatting sqref="G254">
    <cfRule type="expression" priority="30" dxfId="277" stopIfTrue="1">
      <formula>INDIRECT(ADDRESS(ROW(),COLUMN()))=TRUNC(INDIRECT(ADDRESS(ROW(),COLUMN())))</formula>
    </cfRule>
  </conditionalFormatting>
  <conditionalFormatting sqref="G255">
    <cfRule type="expression" priority="29" dxfId="277" stopIfTrue="1">
      <formula>INDIRECT(ADDRESS(ROW(),COLUMN()))=TRUNC(INDIRECT(ADDRESS(ROW(),COLUMN())))</formula>
    </cfRule>
  </conditionalFormatting>
  <conditionalFormatting sqref="G256">
    <cfRule type="expression" priority="28" dxfId="277" stopIfTrue="1">
      <formula>INDIRECT(ADDRESS(ROW(),COLUMN()))=TRUNC(INDIRECT(ADDRESS(ROW(),COLUMN())))</formula>
    </cfRule>
  </conditionalFormatting>
  <conditionalFormatting sqref="G257">
    <cfRule type="expression" priority="27" dxfId="277" stopIfTrue="1">
      <formula>INDIRECT(ADDRESS(ROW(),COLUMN()))=TRUNC(INDIRECT(ADDRESS(ROW(),COLUMN())))</formula>
    </cfRule>
  </conditionalFormatting>
  <conditionalFormatting sqref="G258">
    <cfRule type="expression" priority="26" dxfId="277" stopIfTrue="1">
      <formula>INDIRECT(ADDRESS(ROW(),COLUMN()))=TRUNC(INDIRECT(ADDRESS(ROW(),COLUMN())))</formula>
    </cfRule>
  </conditionalFormatting>
  <conditionalFormatting sqref="G259">
    <cfRule type="expression" priority="25" dxfId="277" stopIfTrue="1">
      <formula>INDIRECT(ADDRESS(ROW(),COLUMN()))=TRUNC(INDIRECT(ADDRESS(ROW(),COLUMN())))</formula>
    </cfRule>
  </conditionalFormatting>
  <conditionalFormatting sqref="G260">
    <cfRule type="expression" priority="24" dxfId="277" stopIfTrue="1">
      <formula>INDIRECT(ADDRESS(ROW(),COLUMN()))=TRUNC(INDIRECT(ADDRESS(ROW(),COLUMN())))</formula>
    </cfRule>
  </conditionalFormatting>
  <conditionalFormatting sqref="G261">
    <cfRule type="expression" priority="23" dxfId="277" stopIfTrue="1">
      <formula>INDIRECT(ADDRESS(ROW(),COLUMN()))=TRUNC(INDIRECT(ADDRESS(ROW(),COLUMN())))</formula>
    </cfRule>
  </conditionalFormatting>
  <conditionalFormatting sqref="G262">
    <cfRule type="expression" priority="22" dxfId="277" stopIfTrue="1">
      <formula>INDIRECT(ADDRESS(ROW(),COLUMN()))=TRUNC(INDIRECT(ADDRESS(ROW(),COLUMN())))</formula>
    </cfRule>
  </conditionalFormatting>
  <conditionalFormatting sqref="G263">
    <cfRule type="expression" priority="21" dxfId="277" stopIfTrue="1">
      <formula>INDIRECT(ADDRESS(ROW(),COLUMN()))=TRUNC(INDIRECT(ADDRESS(ROW(),COLUMN())))</formula>
    </cfRule>
  </conditionalFormatting>
  <conditionalFormatting sqref="G264">
    <cfRule type="expression" priority="20" dxfId="277" stopIfTrue="1">
      <formula>INDIRECT(ADDRESS(ROW(),COLUMN()))=TRUNC(INDIRECT(ADDRESS(ROW(),COLUMN())))</formula>
    </cfRule>
  </conditionalFormatting>
  <conditionalFormatting sqref="G265">
    <cfRule type="expression" priority="19" dxfId="277" stopIfTrue="1">
      <formula>INDIRECT(ADDRESS(ROW(),COLUMN()))=TRUNC(INDIRECT(ADDRESS(ROW(),COLUMN())))</formula>
    </cfRule>
  </conditionalFormatting>
  <conditionalFormatting sqref="G266">
    <cfRule type="expression" priority="18" dxfId="277" stopIfTrue="1">
      <formula>INDIRECT(ADDRESS(ROW(),COLUMN()))=TRUNC(INDIRECT(ADDRESS(ROW(),COLUMN())))</formula>
    </cfRule>
  </conditionalFormatting>
  <conditionalFormatting sqref="G267">
    <cfRule type="expression" priority="17" dxfId="277" stopIfTrue="1">
      <formula>INDIRECT(ADDRESS(ROW(),COLUMN()))=TRUNC(INDIRECT(ADDRESS(ROW(),COLUMN())))</formula>
    </cfRule>
  </conditionalFormatting>
  <conditionalFormatting sqref="G268">
    <cfRule type="expression" priority="16" dxfId="277" stopIfTrue="1">
      <formula>INDIRECT(ADDRESS(ROW(),COLUMN()))=TRUNC(INDIRECT(ADDRESS(ROW(),COLUMN())))</formula>
    </cfRule>
  </conditionalFormatting>
  <conditionalFormatting sqref="G269">
    <cfRule type="expression" priority="15" dxfId="277" stopIfTrue="1">
      <formula>INDIRECT(ADDRESS(ROW(),COLUMN()))=TRUNC(INDIRECT(ADDRESS(ROW(),COLUMN())))</formula>
    </cfRule>
  </conditionalFormatting>
  <conditionalFormatting sqref="G270">
    <cfRule type="expression" priority="14" dxfId="277" stopIfTrue="1">
      <formula>INDIRECT(ADDRESS(ROW(),COLUMN()))=TRUNC(INDIRECT(ADDRESS(ROW(),COLUMN())))</formula>
    </cfRule>
  </conditionalFormatting>
  <conditionalFormatting sqref="G271">
    <cfRule type="expression" priority="13" dxfId="277" stopIfTrue="1">
      <formula>INDIRECT(ADDRESS(ROW(),COLUMN()))=TRUNC(INDIRECT(ADDRESS(ROW(),COLUMN())))</formula>
    </cfRule>
  </conditionalFormatting>
  <conditionalFormatting sqref="G272">
    <cfRule type="expression" priority="12" dxfId="277" stopIfTrue="1">
      <formula>INDIRECT(ADDRESS(ROW(),COLUMN()))=TRUNC(INDIRECT(ADDRESS(ROW(),COLUMN())))</formula>
    </cfRule>
  </conditionalFormatting>
  <conditionalFormatting sqref="G273">
    <cfRule type="expression" priority="11" dxfId="277" stopIfTrue="1">
      <formula>INDIRECT(ADDRESS(ROW(),COLUMN()))=TRUNC(INDIRECT(ADDRESS(ROW(),COLUMN())))</formula>
    </cfRule>
  </conditionalFormatting>
  <conditionalFormatting sqref="G274">
    <cfRule type="expression" priority="10" dxfId="277" stopIfTrue="1">
      <formula>INDIRECT(ADDRESS(ROW(),COLUMN()))=TRUNC(INDIRECT(ADDRESS(ROW(),COLUMN())))</formula>
    </cfRule>
  </conditionalFormatting>
  <conditionalFormatting sqref="G275">
    <cfRule type="expression" priority="9" dxfId="277" stopIfTrue="1">
      <formula>INDIRECT(ADDRESS(ROW(),COLUMN()))=TRUNC(INDIRECT(ADDRESS(ROW(),COLUMN())))</formula>
    </cfRule>
  </conditionalFormatting>
  <conditionalFormatting sqref="G276">
    <cfRule type="expression" priority="8" dxfId="277" stopIfTrue="1">
      <formula>INDIRECT(ADDRESS(ROW(),COLUMN()))=TRUNC(INDIRECT(ADDRESS(ROW(),COLUMN())))</formula>
    </cfRule>
  </conditionalFormatting>
  <conditionalFormatting sqref="G277">
    <cfRule type="expression" priority="7" dxfId="277" stopIfTrue="1">
      <formula>INDIRECT(ADDRESS(ROW(),COLUMN()))=TRUNC(INDIRECT(ADDRESS(ROW(),COLUMN())))</formula>
    </cfRule>
  </conditionalFormatting>
  <conditionalFormatting sqref="G278">
    <cfRule type="expression" priority="6" dxfId="277" stopIfTrue="1">
      <formula>INDIRECT(ADDRESS(ROW(),COLUMN()))=TRUNC(INDIRECT(ADDRESS(ROW(),COLUMN())))</formula>
    </cfRule>
  </conditionalFormatting>
  <conditionalFormatting sqref="G279">
    <cfRule type="expression" priority="5" dxfId="277" stopIfTrue="1">
      <formula>INDIRECT(ADDRESS(ROW(),COLUMN()))=TRUNC(INDIRECT(ADDRESS(ROW(),COLUMN())))</formula>
    </cfRule>
  </conditionalFormatting>
  <conditionalFormatting sqref="G280">
    <cfRule type="expression" priority="4" dxfId="277" stopIfTrue="1">
      <formula>INDIRECT(ADDRESS(ROW(),COLUMN()))=TRUNC(INDIRECT(ADDRESS(ROW(),COLUMN())))</formula>
    </cfRule>
  </conditionalFormatting>
  <conditionalFormatting sqref="G281">
    <cfRule type="expression" priority="3" dxfId="277" stopIfTrue="1">
      <formula>INDIRECT(ADDRESS(ROW(),COLUMN()))=TRUNC(INDIRECT(ADDRESS(ROW(),COLUMN())))</formula>
    </cfRule>
  </conditionalFormatting>
  <conditionalFormatting sqref="G282">
    <cfRule type="expression" priority="1" dxfId="277" stopIfTrue="1">
      <formula>INDIRECT(ADDRESS(ROW(),COLUMN()))=TRUNC(INDIRECT(ADDRESS(ROW(),COLUMN())))</formula>
    </cfRule>
  </conditionalFormatting>
  <hyperlinks>
    <hyperlink ref="Q7" r:id="rId1" display="http://www.fukuoka-edu.ac.jp/"/>
    <hyperlink ref="Q8" r:id="rId2" display="http://www.fukuoka-edu.ac.jp/"/>
    <hyperlink ref="Q9" r:id="rId3" display="http://www.fukuoka-edu.ac.jp/"/>
    <hyperlink ref="Q10" r:id="rId4" display="http://www.fukuoka-edu.ac.jp/"/>
    <hyperlink ref="Q11" r:id="rId5" display="http://www.fukuoka-edu.ac.jp/"/>
    <hyperlink ref="Q12" r:id="rId6" display="http://www.fukuoka-edu.ac.jp/"/>
    <hyperlink ref="Q13" r:id="rId7" display="http://www.fukuoka-edu.ac.jp/"/>
    <hyperlink ref="Q14" r:id="rId8" display="http://www.fukuoka-edu.ac.jp/"/>
    <hyperlink ref="Q15" r:id="rId9" display="http://www.fukuoka-edu.ac.jp/"/>
    <hyperlink ref="Q16" r:id="rId10" display="http://www.fukuoka-edu.ac.jp/"/>
    <hyperlink ref="Q17" r:id="rId11" display="http://www.fukuoka-edu.ac.jp/"/>
    <hyperlink ref="Q18" r:id="rId12" display="http://www.fukuoka-edu.ac.jp/"/>
    <hyperlink ref="Q19" r:id="rId13" display="http://www.fukuoka-edu.ac.jp/"/>
    <hyperlink ref="Q20" r:id="rId14" display="http://www.fukuoka-edu.ac.jp/"/>
    <hyperlink ref="Q21" r:id="rId15" display="http://www.fukuoka-edu.ac.jp/"/>
    <hyperlink ref="Q22" r:id="rId16" display="http://www.fukuoka-pu.ac.jp/"/>
    <hyperlink ref="Q23" r:id="rId17" display="http://www.fwu.ac.jp/"/>
    <hyperlink ref="Q24" r:id="rId18" display="http://www.fwu.ac.jp/"/>
    <hyperlink ref="Q25" r:id="rId19" display="http://seisa.ac.jp/"/>
    <hyperlink ref="Q26" r:id="rId20" display="http://seisa.ac.jp/"/>
    <hyperlink ref="Q27" r:id="rId21" display="http://seisa.ac.jp/"/>
    <hyperlink ref="Q28" r:id="rId22" display="http://seisa.ac.jp/"/>
    <hyperlink ref="Q29" r:id="rId23" display="http://seisa.ac.jp/"/>
    <hyperlink ref="Q30" r:id="rId24" display="http://www.kyukyo-u.ac.jp/"/>
    <hyperlink ref="Q31" r:id="rId25" display="http://www.kyusan-u.ac.jp/"/>
    <hyperlink ref="Q32" r:id="rId26" display="http://www.kyusan-u.ac.jp/"/>
    <hyperlink ref="Q33" r:id="rId27" display="http://www.kyusan-u.ac.jp/"/>
    <hyperlink ref="Q34" r:id="rId28" display="http://www.kyusan-u.ac.jp/"/>
    <hyperlink ref="Q35" r:id="rId29" display="http://www.kwuc.ac.jp/"/>
    <hyperlink ref="Q36" r:id="rId30" display="http://www.kwuc.ac.jp/"/>
    <hyperlink ref="Q37" r:id="rId31" display="http://www.kurume-u.ac.jp/"/>
    <hyperlink ref="Q38" r:id="rId32" display="http://www.kurume-it.ac.jp/"/>
    <hyperlink ref="Q39" r:id="rId33" display="http://www.nishitech.ac.jp/"/>
    <hyperlink ref="Q40" r:id="rId34" display="http://www.nishitech.ac.jp/"/>
    <hyperlink ref="Q41" r:id="rId35" display="http://www.fukuoka-u.ac.jp/"/>
    <hyperlink ref="Q42" r:id="rId36" display="http://www.fukuoka-u.ac.jp/"/>
    <hyperlink ref="Q43" r:id="rId37" display="http://www.fukuoka-u.ac.jp/"/>
    <hyperlink ref="Q44" r:id="rId38" display="http://www.fit.ac.jp/"/>
    <hyperlink ref="Q45" r:id="rId39" display="http://www.fit.ac.jp/"/>
    <hyperlink ref="Q46" r:id="rId40" display="http://www.fukujo.ac.jp/university/"/>
    <hyperlink ref="Q47" r:id="rId41" display="http://www.fukujo.ac.jp/university/"/>
    <hyperlink ref="Q48" r:id="rId42" display="http://www.fukujo.ac.jp/university/"/>
    <hyperlink ref="Q49" r:id="rId43" display="http://www.fukujo.ac.jp/university/"/>
    <hyperlink ref="Q50" r:id="rId44" display="http://www.kjc.kindai.ac.jp/"/>
    <hyperlink ref="Q51" r:id="rId45" display="http://www.kjc.kindai.ac.jp/"/>
    <hyperlink ref="Q52" r:id="rId46" display="http://www.kjc.kindai.ac.jp/"/>
    <hyperlink ref="Q53" r:id="rId47" display="http://www.kurume-shinai.ac.jp/"/>
    <hyperlink ref="Q54" r:id="rId48" display="http://www.hcc.ac.jp/"/>
    <hyperlink ref="Q55" r:id="rId49" display="http://www.fukuoka-wjc.ac.jp/"/>
    <hyperlink ref="Q56" r:id="rId50" display="http://www.fuku-c.ed.jp/center/index.htm"/>
    <hyperlink ref="Q57" r:id="rId51" display="http://www.fuku-c.ed.jp/center/index.htm"/>
    <hyperlink ref="Q58" r:id="rId52" display="https://youchien.com/"/>
    <hyperlink ref="Q59" r:id="rId53" display="http://www.nakamura-u.ac.jp/"/>
    <hyperlink ref="Q60" r:id="rId54" display="http://www.nakamura-u.ac.jp/"/>
    <hyperlink ref="Q61" r:id="rId55" display="http://www.nakamura-u.ac.jp/"/>
    <hyperlink ref="Q62" r:id="rId56" display="http://www.saga-u.ac.jp/"/>
    <hyperlink ref="Q63" r:id="rId57" display="http://www.saga-u.ac.jp/"/>
    <hyperlink ref="Q64" r:id="rId58" display="http://www.saga-u.ac.jp/"/>
    <hyperlink ref="Q65" r:id="rId59" display="http://www.saga-u.ac.jp/"/>
    <hyperlink ref="Q66" r:id="rId60" display="http://www.saga-u.ac.jp/"/>
    <hyperlink ref="Q67" r:id="rId61" display="http://www.saga-u.ac.jp/"/>
    <hyperlink ref="Q68" r:id="rId62" display="http://www.saga-u.ac.jp/"/>
    <hyperlink ref="Q69" r:id="rId63" display="http://www.saga-u.ac.jp/"/>
    <hyperlink ref="Q70" r:id="rId64" display="http://www.saga-u.ac.jp/"/>
    <hyperlink ref="Q71" r:id="rId65" display="http://www.saga-u.ac.jp/"/>
    <hyperlink ref="Q72" r:id="rId66" display="http://www.saga-u.ac.jp/"/>
    <hyperlink ref="Q73" r:id="rId67" display="http://www.saga-u.ac.jp/"/>
    <hyperlink ref="Q74" r:id="rId68" display="http://www.saga-u.ac.jp/"/>
    <hyperlink ref="Q75" r:id="rId69" display="http://www.saga-u.ac.jp/"/>
    <hyperlink ref="Q76" r:id="rId70" display="http://www.saga-u.ac.jp/"/>
    <hyperlink ref="Q77" r:id="rId71" display="http://www.k-ryukoku.ac.jp/"/>
    <hyperlink ref="Q78" r:id="rId72" display="http://www.k-ryukoku.ac.jp/"/>
    <hyperlink ref="Q79" r:id="rId73" display="http://www.asahigakuen.ac.jp/sajotan/"/>
    <hyperlink ref="Q80" r:id="rId74" display="http://www.nisikyu-u.ac.jp/"/>
    <hyperlink ref="Q81" r:id="rId75" display="http://www.nisikyu-u.ac.jp/"/>
    <hyperlink ref="Q82" r:id="rId76" display="http://www.nisikyu-u.ac.jp/"/>
    <hyperlink ref="Q83" r:id="rId77" display="http://www.nagasaki-u.ac.jp/menkyo/"/>
    <hyperlink ref="Q84" r:id="rId78" display="http://www.nagasaki-u.ac.jp/menkyo/"/>
    <hyperlink ref="Q85" r:id="rId79" display="http://www.nagasaki-u.ac.jp/menkyo/"/>
    <hyperlink ref="Q86" r:id="rId80" display="http://www.nagasaki-u.ac.jp/menkyo/"/>
    <hyperlink ref="Q87" r:id="rId81" display="http://www.nagasaki-u.ac.jp/menkyo/"/>
    <hyperlink ref="Q88" r:id="rId82" display="http://www.nagasaki-u.ac.jp/menkyo/"/>
    <hyperlink ref="Q89" r:id="rId83" display="http://www.nagasaki-u.ac.jp/menkyo/"/>
    <hyperlink ref="Q90" r:id="rId84" display="http://www.nagasaki-u.ac.jp/menkyo/"/>
    <hyperlink ref="Q91" r:id="rId85" display="http://www.nagasaki-u.ac.jp/menkyo/"/>
    <hyperlink ref="Q92" r:id="rId86" display="http://www.nagasaki-u.ac.jp/menkyo/"/>
    <hyperlink ref="Q93" r:id="rId87" display="http://www.nagasaki-u.ac.jp/menkyo/"/>
    <hyperlink ref="Q94" r:id="rId88" display="http://www.nagasaki-u.ac.jp/menkyo/"/>
    <hyperlink ref="Q95" r:id="rId89" display="http://www.nagasaki-u.ac.jp/menkyo/"/>
    <hyperlink ref="Q96" r:id="rId90" display="http://www.nagasaki-u.ac.jp/menkyo/"/>
    <hyperlink ref="Q97" r:id="rId91" display="http://www.nagasaki-u.ac.jp/menkyo/"/>
    <hyperlink ref="Q98" r:id="rId92" display="http://www.nagasaki-u.ac.jp/menkyo/"/>
    <hyperlink ref="Q99" r:id="rId93" display="http://www.nagasaki-u.ac.jp/menkyo/"/>
    <hyperlink ref="Q100" r:id="rId94" display="http://www.nagasaki-u.ac.jp/menkyo/"/>
    <hyperlink ref="Q101" r:id="rId95" display="http://www.nagasaki-u.ac.jp/menkyo/"/>
    <hyperlink ref="Q102" r:id="rId96" display="http://www.nagasaki-u.ac.jp/menkyo/"/>
    <hyperlink ref="Q103" r:id="rId97" display="http://sun.ac.jp/"/>
    <hyperlink ref="Q104" r:id="rId98" display="http://sun.ac.jp/"/>
    <hyperlink ref="Q105" r:id="rId99" display="http://www.kwassui.ac.jp/"/>
    <hyperlink ref="Q106" r:id="rId100" display="http://www.kwassui.ac.jp/"/>
    <hyperlink ref="Q107" r:id="rId101" display="http://www.kwassui.ac.jp/"/>
    <hyperlink ref="Q108" r:id="rId102" display="http://www.wesleyan.ac.jp/"/>
    <hyperlink ref="Q109" r:id="rId103" display="http://www.wesleyan.ac.jp/"/>
    <hyperlink ref="Q110" r:id="rId104" display="http://www.wesleyan.ac.jp/"/>
    <hyperlink ref="Q111" r:id="rId105" display="http://www.nagasaki-gaigo.ac.jp/"/>
    <hyperlink ref="Q112" r:id="rId106" display="http://www.nagasaki-gaigo.ac.jp/"/>
    <hyperlink ref="Q113" r:id="rId107" display="http://www.niu.ac.jp/"/>
    <hyperlink ref="Q114" r:id="rId108" display="http://www.niu.ac.jp/"/>
    <hyperlink ref="Q115" r:id="rId109" display="http://www.n-junshin.ac.jp/univ/"/>
    <hyperlink ref="Q116" r:id="rId110" display="http://www.n-junshin.ac.jp/univ/"/>
    <hyperlink ref="Q117" r:id="rId111" display="http://www.n-junshin.ac.jp/univ/"/>
    <hyperlink ref="Q118" r:id="rId112" display="http://www.nias.ac.jp/"/>
    <hyperlink ref="Q119" r:id="rId113" display="http://www.nias.ac.jp/"/>
    <hyperlink ref="Q120" r:id="rId114" display="http://www.nagasaki-joshi.ac.jp/"/>
    <hyperlink ref="Q121" r:id="rId115" display="http://www.njc.ac.jp/"/>
    <hyperlink ref="Q122" r:id="rId116" display="http://www.kumamoto-u.ac.jp/"/>
    <hyperlink ref="Q123" r:id="rId117" display="http://www.kumamoto-u.ac.jp/"/>
    <hyperlink ref="Q124" r:id="rId118" display="http://www.kumamoto-u.ac.jp/"/>
    <hyperlink ref="Q125" r:id="rId119" display="http://www.kumamoto-u.ac.jp/"/>
    <hyperlink ref="Q126" r:id="rId120" display="http://www.kumamoto-u.ac.jp/"/>
    <hyperlink ref="Q127" r:id="rId121" display="http://www.kumamoto-u.ac.jp/"/>
    <hyperlink ref="Q128" r:id="rId122" display="http://www.kumamoto-u.ac.jp/"/>
    <hyperlink ref="Q129" r:id="rId123" display="http://www.kumamoto-u.ac.jp/"/>
    <hyperlink ref="Q130" r:id="rId124" display="http://www.kumamoto-u.ac.jp/"/>
    <hyperlink ref="Q131" r:id="rId125" display="http://www.kumamoto-u.ac.jp/"/>
    <hyperlink ref="Q132" r:id="rId126" display="http://www.kumamoto-u.ac.jp/"/>
    <hyperlink ref="Q133" r:id="rId127" display="http://www.kumamoto-u.ac.jp/"/>
    <hyperlink ref="Q134" r:id="rId128" display="http://www.kumamoto-u.ac.jp/"/>
    <hyperlink ref="Q135" r:id="rId129" display="http://www.kumamoto-u.ac.jp/"/>
    <hyperlink ref="Q136" r:id="rId130" display="http://www.kumamoto-u.ac.jp/"/>
    <hyperlink ref="Q137" r:id="rId131" display="http://www.kumamoto-u.ac.jp/"/>
    <hyperlink ref="Q138" r:id="rId132" display="http://www.kumamoto-u.ac.jp/"/>
    <hyperlink ref="Q139" r:id="rId133" display="http://www.kumamoto-u.ac.jp/"/>
    <hyperlink ref="Q140" r:id="rId134" display="http://www.kumamoto-u.ac.jp/"/>
    <hyperlink ref="Q141" r:id="rId135" display="http://www.kumamoto-u.ac.jp/"/>
    <hyperlink ref="Q142" r:id="rId136" display="http://www.kumamoto-u.ac.jp/"/>
    <hyperlink ref="Q143" r:id="rId137" display="http://www.kumamoto-u.ac.jp/"/>
    <hyperlink ref="Q144" r:id="rId138" display="http://www.kumamoto-u.ac.jp/"/>
    <hyperlink ref="Q145" r:id="rId139" display="http://www.kumamoto-u.ac.jp/"/>
    <hyperlink ref="Q146" r:id="rId140" display="http://www.kumamoto-u.ac.jp/"/>
    <hyperlink ref="Q147" r:id="rId141" display="http://www.kumamoto-u.ac.jp/"/>
    <hyperlink ref="Q148" r:id="rId142" display="http://www.kumamoto-u.ac.jp/"/>
    <hyperlink ref="Q149" r:id="rId143" display="http://www.pu-kumamoto.ac.jp/"/>
    <hyperlink ref="Q150" r:id="rId144" display="http://www.pu-kumamoto.ac.jp/"/>
    <hyperlink ref="Q151" r:id="rId145" display="http://www.pu-kumamoto.ac.jp/"/>
    <hyperlink ref="Q152" r:id="rId146" display="http://seisa.ac.jp/"/>
    <hyperlink ref="Q153" r:id="rId147" display="http://www.kyushu-ns.ac.jp/"/>
    <hyperlink ref="Q154" r:id="rId148" display="http://www.kyushu-ns.ac.jp/"/>
    <hyperlink ref="Q155" r:id="rId149" display="http://www.klc.ac.jp/"/>
    <hyperlink ref="Q156" r:id="rId150" display="http://www.klc.ac.jp/"/>
    <hyperlink ref="Q157" r:id="rId151" display="http://www.kumagaku.ac.jp/"/>
    <hyperlink ref="Q158" r:id="rId152" display="http://www.kumagaku.ac.jp/"/>
    <hyperlink ref="Q159" r:id="rId153" display="http://www.sojo-u.ac.jp/"/>
    <hyperlink ref="Q160" r:id="rId154" display="http://www.sojo-u.ac.jp/"/>
    <hyperlink ref="Q161" r:id="rId155" display="http://www.sojo-u.ac.jp/"/>
    <hyperlink ref="Q162" r:id="rId156" display="http://www.shokei-gakuen.ac.jp/univ/"/>
    <hyperlink ref="Q163" r:id="rId157" display="http://www.shokei-gakuen.ac.jp/univ/"/>
    <hyperlink ref="Q164" r:id="rId158" display="http://www.shokei-gakuen.ac.jp/univ/"/>
    <hyperlink ref="Q165" r:id="rId159" display="http://www.shokei-gakuen.ac.jp/univ/"/>
    <hyperlink ref="Q166" r:id="rId160" display="http://www.oita-u.ac.jp/menkyokosin/kyoinmenkyo.html"/>
    <hyperlink ref="Q167" r:id="rId161" display="http://www.oita-u.ac.jp/menkyokosin/kyoinmenkyo.html"/>
    <hyperlink ref="Q168" r:id="rId162" display="http://www.oita-u.ac.jp/menkyokosin/kyoinmenkyo.html"/>
    <hyperlink ref="Q169" r:id="rId163" display="http://www.oita-u.ac.jp/menkyokosin/kyoinmenkyo.html"/>
    <hyperlink ref="Q170" r:id="rId164" display="http://www.oita-u.ac.jp/menkyokosin/kyoinmenkyo.html"/>
    <hyperlink ref="Q171" r:id="rId165" display="http://www.oita-u.ac.jp/menkyokosin/kyoinmenkyo.html"/>
    <hyperlink ref="Q172" r:id="rId166" display="http://www.oita-u.ac.jp/menkyokosin/kyoinmenkyo.html"/>
    <hyperlink ref="Q173" r:id="rId167" display="http://www.oita-u.ac.jp/menkyokosin/kyoinmenkyo.html"/>
    <hyperlink ref="Q174" r:id="rId168" display="http://www.oita-u.ac.jp/menkyokosin/kyoinmenkyo.html"/>
    <hyperlink ref="Q175" r:id="rId169" display="http://www.oita-u.ac.jp/menkyokosin/kyoinmenkyo.html"/>
    <hyperlink ref="Q176" r:id="rId170" display="http://www.oita-u.ac.jp/menkyokosin/kyoinmenkyo.html"/>
    <hyperlink ref="Q177" r:id="rId171" display="http://www.oita-u.ac.jp/menkyokosin/kyoinmenkyo.html"/>
    <hyperlink ref="Q178" r:id="rId172" display="http://www.oita-u.ac.jp/menkyokosin/kyoinmenkyo.html"/>
    <hyperlink ref="Q179" r:id="rId173" display="http://www.oita-u.ac.jp/menkyokosin/kyoinmenkyo.html"/>
    <hyperlink ref="Q180" r:id="rId174" display="http://www.oita-u.ac.jp/menkyokosin/kyoinmenkyo.html"/>
    <hyperlink ref="Q181" r:id="rId175" display="http://www.oita-u.ac.jp/menkyokosin/kyoinmenkyo.html"/>
    <hyperlink ref="Q182" r:id="rId176" display="http://www.oita-u.ac.jp/menkyokosin/kyoinmenkyo.html"/>
    <hyperlink ref="Q183" r:id="rId177" display="http://www.oita-u.ac.jp/menkyokosin/kyoinmenkyo.html"/>
    <hyperlink ref="Q184" r:id="rId178" display="http://www.oita-u.ac.jp/menkyokosin/kyoinmenkyo.html"/>
    <hyperlink ref="Q185" r:id="rId179" display="http://www.oita-u.ac.jp/menkyokosin/kyoinmenkyo.html"/>
    <hyperlink ref="Q186" r:id="rId180" display="http://www.oita-u.ac.jp/menkyokosin/kyoinmenkyo.html"/>
    <hyperlink ref="Q187" r:id="rId181" display="http://www.of.miyazaki-u.ac.jp/menkyo/"/>
    <hyperlink ref="Q188" r:id="rId182" display="http://www.of.miyazaki-u.ac.jp/menkyo/"/>
    <hyperlink ref="Q189" r:id="rId183" display="http://www.of.miyazaki-u.ac.jp/menkyo/"/>
    <hyperlink ref="Q190" r:id="rId184" display="http://www.of.miyazaki-u.ac.jp/menkyo/"/>
    <hyperlink ref="Q191" r:id="rId185" display="http://www.of.miyazaki-u.ac.jp/menkyo/"/>
    <hyperlink ref="Q192" r:id="rId186" display="http://www.of.miyazaki-u.ac.jp/menkyo/"/>
    <hyperlink ref="Q193" r:id="rId187" display="http://www.of.miyazaki-u.ac.jp/menkyo/"/>
    <hyperlink ref="Q194" r:id="rId188" display="http://www.of.miyazaki-u.ac.jp/menkyo/"/>
    <hyperlink ref="Q195" r:id="rId189" display="http://www.of.miyazaki-u.ac.jp/menkyo/"/>
    <hyperlink ref="Q196" r:id="rId190" display="http://www.of.miyazaki-u.ac.jp/menkyo/"/>
    <hyperlink ref="Q197" r:id="rId191" display="http://www.nankyudai.ac.jp/index.html"/>
    <hyperlink ref="Q198" r:id="rId192" display="http://www.mwjc.ac.jp/"/>
    <hyperlink ref="Q199" r:id="rId193" display="https://www.kagoshima-u.ac.jp/"/>
    <hyperlink ref="Q200" r:id="rId194" display="https://www.kagoshima-u.ac.jp/"/>
    <hyperlink ref="Q201" r:id="rId195" display="https://www.kagoshima-u.ac.jp/"/>
    <hyperlink ref="Q202" r:id="rId196" display="https://www.kagoshima-u.ac.jp/"/>
    <hyperlink ref="Q203" r:id="rId197" display="https://www.kagoshima-u.ac.jp/"/>
    <hyperlink ref="Q204" r:id="rId198" display="https://www.kagoshima-u.ac.jp/"/>
    <hyperlink ref="Q205" r:id="rId199" display="https://www.kagoshima-u.ac.jp/"/>
    <hyperlink ref="Q206" r:id="rId200" display="https://www.kagoshima-u.ac.jp/"/>
    <hyperlink ref="Q207" r:id="rId201" display="https://www.kagoshima-u.ac.jp/"/>
    <hyperlink ref="Q208" r:id="rId202" display="https://www.kagoshima-u.ac.jp/"/>
    <hyperlink ref="Q209" r:id="rId203" display="https://www.kagoshima-u.ac.jp/"/>
    <hyperlink ref="Q210" r:id="rId204" display="https://www.kagoshima-u.ac.jp/"/>
    <hyperlink ref="Q211" r:id="rId205" display="https://www.kagoshima-u.ac.jp/"/>
    <hyperlink ref="Q212" r:id="rId206" display="https://www.kagoshima-u.ac.jp/"/>
    <hyperlink ref="Q213" r:id="rId207" display="https://www.kagoshima-u.ac.jp/"/>
    <hyperlink ref="Q214" r:id="rId208" display="https://www.kagoshima-u.ac.jp/"/>
    <hyperlink ref="Q215" r:id="rId209" display="https://www.kagoshima-u.ac.jp/"/>
    <hyperlink ref="Q216" r:id="rId210" display="https://www.kagoshima-u.ac.jp/"/>
    <hyperlink ref="Q217" r:id="rId211" display="https://www.kagoshima-u.ac.jp/"/>
    <hyperlink ref="Q218" r:id="rId212" display="https://www.kagoshima-u.ac.jp/"/>
    <hyperlink ref="Q219" r:id="rId213" display="https://www.kagoshima-u.ac.jp/"/>
    <hyperlink ref="Q220" r:id="rId214" display="https://www.kagoshima-u.ac.jp/"/>
    <hyperlink ref="Q221" r:id="rId215" display="https://www.kagoshima-u.ac.jp/"/>
    <hyperlink ref="Q222" r:id="rId216" display="https://www.kagoshima-u.ac.jp/"/>
    <hyperlink ref="Q223" r:id="rId217" display="https://www.kagoshima-u.ac.jp/"/>
    <hyperlink ref="Q224" r:id="rId218" display="https://www.kagoshima-u.ac.jp/"/>
    <hyperlink ref="Q225" r:id="rId219" display="https://www.kagoshima-u.ac.jp/"/>
    <hyperlink ref="Q226" r:id="rId220" display="https://www.kagoshima-u.ac.jp/"/>
    <hyperlink ref="Q227" r:id="rId221" display="https://www.kagoshima-u.ac.jp/"/>
    <hyperlink ref="Q228" r:id="rId222" display="https://www.kagoshima-u.ac.jp/"/>
    <hyperlink ref="Q229" r:id="rId223" display="http://www.nifs-k.ac.jp/"/>
    <hyperlink ref="Q230" r:id="rId224" display="http://www.nifs-k.ac.jp/"/>
    <hyperlink ref="Q231" r:id="rId225" display="http://www.nifs-k.ac.jp/"/>
    <hyperlink ref="Q232" r:id="rId226" display="http://www.nifs-k.ac.jp/"/>
    <hyperlink ref="Q233" r:id="rId227" display="http://www.k-junshin.ac.jp/jundai/"/>
    <hyperlink ref="Q234" r:id="rId228" display="http://www.k-junshin.ac.jp/jundai/"/>
    <hyperlink ref="Q235" r:id="rId229" display="http://www.pref.kagoshima.jp/kyoiku/"/>
    <hyperlink ref="Q236" r:id="rId230" display="http://www.pref.kagoshima.jp/kyoiku/"/>
    <hyperlink ref="Q237" r:id="rId231" display="http://www.city.kagoshima.lg.jp/"/>
    <hyperlink ref="Q238" r:id="rId232" display="http://www.u-ryukyu.ac.jp/"/>
    <hyperlink ref="Q239" r:id="rId233" display="http://www.u-ryukyu.ac.jp/"/>
    <hyperlink ref="Q240" r:id="rId234" display="http://www.u-ryukyu.ac.jp/"/>
    <hyperlink ref="Q241" r:id="rId235" display="http://www.u-ryukyu.ac.jp/"/>
    <hyperlink ref="Q242" r:id="rId236" display="http://www.u-ryukyu.ac.jp/"/>
    <hyperlink ref="Q243" r:id="rId237" display="http://www.u-ryukyu.ac.jp/"/>
    <hyperlink ref="Q244" r:id="rId238" display="http://www.u-ryukyu.ac.jp/"/>
    <hyperlink ref="Q245" r:id="rId239" display="http://www.u-ryukyu.ac.jp/"/>
    <hyperlink ref="Q246" r:id="rId240" display="http://www.u-ryukyu.ac.jp/"/>
    <hyperlink ref="Q247" r:id="rId241" display="http://www.u-ryukyu.ac.jp/"/>
    <hyperlink ref="Q248" r:id="rId242" display="http://www.u-ryukyu.ac.jp/"/>
    <hyperlink ref="Q249" r:id="rId243" display="http://www.u-ryukyu.ac.jp/"/>
    <hyperlink ref="Q250" r:id="rId244" display="http://www.u-ryukyu.ac.jp/"/>
    <hyperlink ref="Q251" r:id="rId245" display="http://www.u-ryukyu.ac.jp/"/>
    <hyperlink ref="Q252" r:id="rId246" display="http://www.u-ryukyu.ac.jp/"/>
    <hyperlink ref="Q253" r:id="rId247" display="http://www.u-ryukyu.ac.jp/"/>
    <hyperlink ref="Q254" r:id="rId248" display="http://www.u-ryukyu.ac.jp/"/>
    <hyperlink ref="Q255" r:id="rId249" display="http://www.u-ryukyu.ac.jp/"/>
    <hyperlink ref="Q256" r:id="rId250" display="http://www.u-ryukyu.ac.jp/"/>
    <hyperlink ref="Q257" r:id="rId251" display="http://www.u-ryukyu.ac.jp/"/>
    <hyperlink ref="Q258" r:id="rId252" display="http://www.u-ryukyu.ac.jp/"/>
    <hyperlink ref="Q259" r:id="rId253" display="http://www.u-ryukyu.ac.jp/"/>
    <hyperlink ref="Q260" r:id="rId254" display="http://www.u-ryukyu.ac.jp/"/>
    <hyperlink ref="Q261" r:id="rId255" display="http://www.u-ryukyu.ac.jp/"/>
    <hyperlink ref="Q262" r:id="rId256" display="http://www.u-ryukyu.ac.jp/"/>
    <hyperlink ref="Q263" r:id="rId257" display="http://www.u-ryukyu.ac.jp/"/>
    <hyperlink ref="Q264" r:id="rId258" display="http://www.u-ryukyu.ac.jp/"/>
    <hyperlink ref="Q265" r:id="rId259" display="http://www.u-ryukyu.ac.jp/"/>
    <hyperlink ref="Q266" r:id="rId260" display="http://www.u-ryukyu.ac.jp/"/>
    <hyperlink ref="Q267" r:id="rId261" display="http://www.u-ryukyu.ac.jp/"/>
    <hyperlink ref="Q268" r:id="rId262" display="http://www.u-ryukyu.ac.jp/"/>
    <hyperlink ref="Q269" r:id="rId263" display="http://www.u-ryukyu.ac.jp/"/>
    <hyperlink ref="Q270" r:id="rId264" display="http://www.u-ryukyu.ac.jp/"/>
    <hyperlink ref="Q271" r:id="rId265" display="http://seisa.ac.jp/"/>
    <hyperlink ref="Q272" r:id="rId266" display="http://seisa.ac.jp/"/>
    <hyperlink ref="Q273" r:id="rId267" display="http://seisa.ac.jp/"/>
    <hyperlink ref="Q274" r:id="rId268" display="http://www.gijodai.ac.jp/"/>
    <hyperlink ref="Q275" r:id="rId269" display="http://www.okinawa-u.ac.jp/"/>
    <hyperlink ref="Q276" r:id="rId270" display="http://www.okinawa-u.ac.jp/"/>
    <hyperlink ref="Q277" r:id="rId271" display="http://www.okinawa-u.ac.jp/"/>
    <hyperlink ref="Q278" r:id="rId272" display="http://www.okinawa-u.ac.jp/"/>
    <hyperlink ref="Q279" r:id="rId273" display="http://www.ocjc.ac.jp/"/>
    <hyperlink ref="Q280" r:id="rId274" display="http://www.ocjc.ac.jp/"/>
    <hyperlink ref="Q281" r:id="rId275" display="http://www.owjc.ac.jp/"/>
    <hyperlink ref="Q282" r:id="rId276" display="http://www.owjc.ac.jp/"/>
  </hyperlinks>
  <printOptions/>
  <pageMargins left="0.5905511811023622" right="0.5905511811023622" top="0.39370078740157477" bottom="0.39370078740157477" header="0.11811023622047243" footer="0.11811023622047243"/>
  <pageSetup fitToHeight="0" fitToWidth="1" horizontalDpi="600" verticalDpi="600" orientation="landscape" paperSize="9" scale="37" r:id="rId277"/>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日立ソフト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文部科学省</cp:lastModifiedBy>
  <dcterms:created xsi:type="dcterms:W3CDTF">2009-02-08T23:54:49Z</dcterms:created>
  <dcterms:modified xsi:type="dcterms:W3CDTF">2016-12-13T09:55:21Z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