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8220" activeTab="0"/>
  </bookViews>
  <sheets>
    <sheet name="様式１" sheetId="1" r:id="rId1"/>
  </sheets>
  <definedNames/>
  <calcPr fullCalcOnLoad="1"/>
</workbook>
</file>

<file path=xl/sharedStrings.xml><?xml version="1.0" encoding="utf-8"?>
<sst xmlns="http://schemas.openxmlformats.org/spreadsheetml/2006/main" count="132" uniqueCount="109">
  <si>
    <t>【様式１】</t>
  </si>
  <si>
    <t>プログラム名
（全角20字以内）</t>
  </si>
  <si>
    <t>事業責任者連絡先</t>
  </si>
  <si>
    <t>職名・氏名</t>
  </si>
  <si>
    <t>事務担当者連絡先</t>
  </si>
  <si>
    <t>役割</t>
  </si>
  <si>
    <t>３．本事業で雇用する教員の概要</t>
  </si>
  <si>
    <t>４．事業の運営体制（４行程度以内）</t>
  </si>
  <si>
    <t>５．事業の評価体制（４行程度以内）</t>
  </si>
  <si>
    <t>７．実施計画</t>
  </si>
  <si>
    <t>８．事業に係る経費</t>
  </si>
  <si>
    <t>（１）事業実施期間に係る補助事業予定額</t>
  </si>
  <si>
    <t>補助事業予定額</t>
  </si>
  <si>
    <t>内訳</t>
  </si>
  <si>
    <t>補助金申請予定額</t>
  </si>
  <si>
    <t>自己負担予定額</t>
  </si>
  <si>
    <t>２４年度</t>
  </si>
  <si>
    <t>２５年度</t>
  </si>
  <si>
    <t>２６年度</t>
  </si>
  <si>
    <t>２７年度</t>
  </si>
  <si>
    <t>２８年度</t>
  </si>
  <si>
    <t>（単位：千円）</t>
  </si>
  <si>
    <t>（２）平成２４年度の補助金申請予定額の積算内訳</t>
  </si>
  <si>
    <t>経費区分</t>
  </si>
  <si>
    <t>金額</t>
  </si>
  <si>
    <t>積算内訳</t>
  </si>
  <si>
    <t>設備備品費</t>
  </si>
  <si>
    <t>旅費</t>
  </si>
  <si>
    <t>人件費</t>
  </si>
  <si>
    <t>事業推進費</t>
  </si>
  <si>
    <t>その他</t>
  </si>
  <si>
    <t>合計</t>
  </si>
  <si>
    <t>TEL</t>
  </si>
  <si>
    <t>FAX</t>
  </si>
  <si>
    <t>E-mail</t>
  </si>
  <si>
    <t>１．事業の概要・特徴（４００字以内厳守）</t>
  </si>
  <si>
    <t>年　度</t>
  </si>
  <si>
    <t>年度</t>
  </si>
  <si>
    <t>学内実習</t>
  </si>
  <si>
    <t>学外実習</t>
  </si>
  <si>
    <t>計</t>
  </si>
  <si>
    <t>２３年度</t>
  </si>
  <si>
    <t>開始時期</t>
  </si>
  <si>
    <t>終了時期</t>
  </si>
  <si>
    <t>4年次10月</t>
  </si>
  <si>
    <t>開始・終了時期</t>
  </si>
  <si>
    <t>（２）診療参加型臨床実習の内容等</t>
  </si>
  <si>
    <t>補助期間終了後の雇用に関する見通し</t>
  </si>
  <si>
    <t>雇用開始時期</t>
  </si>
  <si>
    <t>平成２４年○月</t>
  </si>
  <si>
    <t>①　○月　・・・のための・・・の実施
②　○月　・・・のための・・・の調査
③　○月　・・・のための・・・の導入
⑤　○月　・・・のための・・・の開催
・・・</t>
  </si>
  <si>
    <t>９．同一又は類似の事業</t>
  </si>
  <si>
    <t>他の補助金等の名称</t>
  </si>
  <si>
    <t>選定年度</t>
  </si>
  <si>
    <t>取組名称</t>
  </si>
  <si>
    <t>取組の概要（５行以内）</t>
  </si>
  <si>
    <t>今回の申請との関連性
（５行以内）</t>
  </si>
  <si>
    <t>医学科入学定員</t>
  </si>
  <si>
    <t>本事業実施による改善計画</t>
  </si>
  <si>
    <t>６．事業の成果及び効果（８行程度以内）</t>
  </si>
  <si>
    <t>拡大する実習時間確保のための方策</t>
  </si>
  <si>
    <t>現在の取組状況</t>
  </si>
  <si>
    <t>・実習前の教育カリキュラムを・・・により・・・し、実習開始時期を前倒しする。
・６年次７月までとしていた実習期間を、６年次１１月まで延長。</t>
  </si>
  <si>
    <t>事項</t>
  </si>
  <si>
    <t>②学外実習の指導体制</t>
  </si>
  <si>
    <t>・</t>
  </si>
  <si>
    <t>6年次6月</t>
  </si>
  <si>
    <t>11～20人</t>
  </si>
  <si>
    <t>①医学生の指導体制(学内実習)</t>
  </si>
  <si>
    <t>③指導医に対するＦＤの実施</t>
  </si>
  <si>
    <t>医学部○○センター（or○○講座、等）　准教授</t>
  </si>
  <si>
    <t>申請大学名</t>
  </si>
  <si>
    <t>④指導医の負担軽減のための工夫</t>
  </si>
  <si>
    <t>⑤診療科ローテーションの方法</t>
  </si>
  <si>
    <t>⑥実習における学生の役割</t>
  </si>
  <si>
    <t>⑦学生が行える診療行為の考え方</t>
  </si>
  <si>
    <t>⑧学生のカルテ記入に関する取扱い</t>
  </si>
  <si>
    <t>⑨実習における多職種との連携</t>
  </si>
  <si>
    <t>⑩実習後の評価方法</t>
  </si>
  <si>
    <t>⑪特色・特記事項</t>
  </si>
  <si>
    <t>実習期間中に関わる(受け持つ)概ねの患者数</t>
  </si>
  <si>
    <t>職名</t>
  </si>
  <si>
    <t>常勤</t>
  </si>
  <si>
    <t>非常勤</t>
  </si>
  <si>
    <t>医学部（医学科）帰属教員数</t>
  </si>
  <si>
    <t>附属病院帰属医師数（本院）</t>
  </si>
  <si>
    <t>初期臨床研修医数（本院）</t>
  </si>
  <si>
    <t>後期臨床研修医数（本院）</t>
  </si>
  <si>
    <t>附属病院病床数（本院）</t>
  </si>
  <si>
    <t>＜参考基礎データ＞　※平成２４年５月１日現在</t>
  </si>
  <si>
    <t>２．臨床実習の実施計画</t>
  </si>
  <si>
    <t>（１）臨床実習の期間等</t>
  </si>
  <si>
    <t>・後期研修医及び初期研修医を活用した屋根瓦方式により・・・。
・さらに上級指導医が・・・</t>
  </si>
  <si>
    <t>・地域医療機関の医師を臨床教員として・・・。
・附属病院教員が巡回指導・・・。</t>
  </si>
  <si>
    <t>・毎年○月に研修医に対するFDを開催し、・・・。
・</t>
  </si>
  <si>
    <t>・医学生を医療チームの一員として取り込むことにより、・・・。
・研修医が必要とする情報を医学生に・・・。</t>
  </si>
  <si>
    <t>・内科、外科、救急・・・は４週間、その他の診療科は・・・。
・選択実習は○週間で、・・・。</t>
  </si>
  <si>
    <t>・毎朝、受け持ち患者の問診を行い、・・・。
・</t>
  </si>
  <si>
    <t>・学内で○○を踏まえて○○ガイドラインを定めて明示している。</t>
  </si>
  <si>
    <t>・○○でチーム医療実習を設け、・・・。</t>
  </si>
  <si>
    <t>・Advanced OSCEを卒業要件として実施・・・。</t>
  </si>
  <si>
    <t>・学生は学生用電子カルテに入力し、それを指導医が・・・。</t>
  </si>
  <si>
    <t>臨床実習の週数</t>
  </si>
  <si>
    <t xml:space="preserve">国内旅費　*,***千円
　○○○視察（○人×○回）東京○月　***千円【②関係】
※具体的用務内容、人数、日数、期日、目的地等を記入してください。
</t>
  </si>
  <si>
    <t>グローバルな医学教育認証に対応した診療参加型臨床実習の充実
申請書</t>
  </si>
  <si>
    <t xml:space="preserve">学生用ＰＨＳ　　*,***千円×○台　　*,***千円【①④関係】
※製品名、単価、数量等を記入してください。  </t>
  </si>
  <si>
    <t>謝金  ***千円
　○○ｾﾐﾅｰ講師謝金　　　　　　***千円   【○関係】
　（○月、１人：***千円／１回）
雇用等経費　*,***千円
　臨床実習ｺｰﾃﾞｨﾈｰﾀｰ（准教授）***千円×○月＝*,***千円【○関係】
　（○月～○月：*,***円／1h）
※業務内容、単価、期間、人数等を記入してください。</t>
  </si>
  <si>
    <t>消耗品費（一式）　***千円
　○○○会議用　　　　　*,***千円　　【○関係】
借料・損料　*,***千円
　○○用パソコン借料　*,***円×○台×○月（○月～○月）＝*,***千円    【○関係】
通信運搬費　***千円
　○○○会議案内切手代　***千円　【○関係】 
委託費　*,***千円
　○○○システム開発委託　*,***千円 　【○関係】
※業務内容、単価、期間、人数等をできる限り具体的に記入してください。</t>
  </si>
  <si>
    <t>※本プログラムにおいて、「その他」に該当する経費は認められません。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</si>
</sst>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人&quot;"/>
    <numFmt numFmtId="177" formatCode="#,##0&quot;床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12"/>
      <name val="ＭＳ ゴシック"/>
      <family val="3"/>
    </font>
    <font>
      <sz val="10.5"/>
      <color indexed="10"/>
      <name val="ＭＳ 明朝"/>
      <family val="1"/>
    </font>
    <font>
      <sz val="10.5"/>
      <color indexed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1" xfId="17" applyFont="1" applyBorder="1" applyAlignment="1">
      <alignment vertical="center"/>
    </xf>
    <xf numFmtId="0" fontId="4" fillId="2" borderId="1" xfId="0" applyFont="1" applyFill="1" applyBorder="1" applyAlignment="1">
      <alignment vertical="center" shrinkToFit="1"/>
    </xf>
    <xf numFmtId="38" fontId="4" fillId="0" borderId="1" xfId="17" applyFont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2" borderId="9" xfId="0" applyFont="1" applyFill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38" fontId="4" fillId="0" borderId="9" xfId="17" applyFont="1" applyBorder="1" applyAlignment="1">
      <alignment vertical="top"/>
    </xf>
    <xf numFmtId="38" fontId="4" fillId="0" borderId="16" xfId="17" applyFont="1" applyBorder="1" applyAlignment="1">
      <alignment vertical="top"/>
    </xf>
    <xf numFmtId="38" fontId="4" fillId="0" borderId="17" xfId="17" applyFont="1" applyBorder="1" applyAlignment="1">
      <alignment vertical="top"/>
    </xf>
    <xf numFmtId="38" fontId="4" fillId="0" borderId="1" xfId="17" applyFont="1" applyBorder="1" applyAlignment="1">
      <alignment vertical="top"/>
    </xf>
    <xf numFmtId="0" fontId="4" fillId="2" borderId="14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 shrinkToFit="1"/>
    </xf>
    <xf numFmtId="0" fontId="4" fillId="2" borderId="18" xfId="0" applyFont="1" applyFill="1" applyBorder="1" applyAlignment="1">
      <alignment vertical="center" shrinkToFit="1"/>
    </xf>
    <xf numFmtId="0" fontId="4" fillId="2" borderId="19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0" borderId="5" xfId="0" applyFont="1" applyBorder="1" applyAlignment="1">
      <alignment horizontal="distributed" vertical="top"/>
    </xf>
    <xf numFmtId="0" fontId="4" fillId="0" borderId="20" xfId="0" applyFont="1" applyBorder="1" applyAlignment="1">
      <alignment horizontal="distributed" vertical="top"/>
    </xf>
    <xf numFmtId="0" fontId="4" fillId="2" borderId="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4" fillId="0" borderId="6" xfId="0" applyFont="1" applyBorder="1" applyAlignment="1">
      <alignment horizontal="distributed" vertical="top"/>
    </xf>
    <xf numFmtId="0" fontId="4" fillId="0" borderId="24" xfId="0" applyFont="1" applyBorder="1" applyAlignment="1">
      <alignment horizontal="distributed" vertical="top"/>
    </xf>
    <xf numFmtId="0" fontId="4" fillId="0" borderId="2" xfId="0" applyFont="1" applyBorder="1" applyAlignment="1">
      <alignment horizontal="distributed" vertical="top"/>
    </xf>
    <xf numFmtId="0" fontId="4" fillId="0" borderId="4" xfId="0" applyFont="1" applyBorder="1" applyAlignment="1">
      <alignment horizontal="distributed" vertical="top"/>
    </xf>
    <xf numFmtId="0" fontId="7" fillId="0" borderId="1" xfId="0" applyFont="1" applyBorder="1" applyAlignment="1">
      <alignment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view="pageBreakPreview" zoomScale="75" zoomScaleSheetLayoutView="75" workbookViewId="0" topLeftCell="A1">
      <selection activeCell="E10" sqref="E10:J10"/>
    </sheetView>
  </sheetViews>
  <sheetFormatPr defaultColWidth="9.00390625" defaultRowHeight="13.5"/>
  <cols>
    <col min="1" max="1" width="0.875" style="0" customWidth="1"/>
    <col min="2" max="3" width="5.125" style="0" customWidth="1"/>
    <col min="4" max="10" width="10.625" style="0" customWidth="1"/>
  </cols>
  <sheetData>
    <row r="1" s="12" customFormat="1" ht="12.75">
      <c r="J1" s="13" t="s">
        <v>0</v>
      </c>
    </row>
    <row r="2" s="12" customFormat="1" ht="12.75"/>
    <row r="3" spans="1:10" s="14" customFormat="1" ht="30" customHeight="1">
      <c r="A3" s="102" t="s">
        <v>104</v>
      </c>
      <c r="B3" s="103"/>
      <c r="C3" s="103"/>
      <c r="D3" s="103"/>
      <c r="E3" s="103"/>
      <c r="F3" s="103"/>
      <c r="G3" s="103"/>
      <c r="H3" s="103"/>
      <c r="I3" s="103"/>
      <c r="J3" s="103"/>
    </row>
    <row r="4" s="1" customFormat="1" ht="12.75"/>
    <row r="5" s="1" customFormat="1" ht="12.75"/>
    <row r="6" spans="2:10" s="1" customFormat="1" ht="12.75">
      <c r="B6" s="76" t="s">
        <v>71</v>
      </c>
      <c r="C6" s="77"/>
      <c r="D6" s="78"/>
      <c r="E6" s="111"/>
      <c r="F6" s="112"/>
      <c r="G6" s="112"/>
      <c r="H6" s="112"/>
      <c r="I6" s="112"/>
      <c r="J6" s="113"/>
    </row>
    <row r="7" spans="2:10" s="1" customFormat="1" ht="33" customHeight="1">
      <c r="B7" s="61" t="s">
        <v>1</v>
      </c>
      <c r="C7" s="120"/>
      <c r="D7" s="62"/>
      <c r="E7" s="111"/>
      <c r="F7" s="112"/>
      <c r="G7" s="112"/>
      <c r="H7" s="112"/>
      <c r="I7" s="112"/>
      <c r="J7" s="113"/>
    </row>
    <row r="8" s="1" customFormat="1" ht="12.75"/>
    <row r="9" s="1" customFormat="1" ht="12.75"/>
    <row r="10" spans="2:10" s="1" customFormat="1" ht="12.75">
      <c r="B10" s="98" t="s">
        <v>2</v>
      </c>
      <c r="C10" s="99"/>
      <c r="D10" s="4" t="s">
        <v>3</v>
      </c>
      <c r="E10" s="108"/>
      <c r="F10" s="109"/>
      <c r="G10" s="109"/>
      <c r="H10" s="109"/>
      <c r="I10" s="109"/>
      <c r="J10" s="110"/>
    </row>
    <row r="11" spans="2:10" s="1" customFormat="1" ht="12.75">
      <c r="B11" s="104"/>
      <c r="C11" s="105"/>
      <c r="D11" s="4" t="s">
        <v>32</v>
      </c>
      <c r="E11" s="108"/>
      <c r="F11" s="109"/>
      <c r="G11" s="109"/>
      <c r="H11" s="109"/>
      <c r="I11" s="109"/>
      <c r="J11" s="110"/>
    </row>
    <row r="12" spans="2:10" s="1" customFormat="1" ht="12.75">
      <c r="B12" s="104"/>
      <c r="C12" s="105"/>
      <c r="D12" s="4" t="s">
        <v>33</v>
      </c>
      <c r="E12" s="108"/>
      <c r="F12" s="109"/>
      <c r="G12" s="109"/>
      <c r="H12" s="109"/>
      <c r="I12" s="109"/>
      <c r="J12" s="110"/>
    </row>
    <row r="13" spans="2:10" s="1" customFormat="1" ht="12.75">
      <c r="B13" s="106"/>
      <c r="C13" s="107"/>
      <c r="D13" s="4" t="s">
        <v>34</v>
      </c>
      <c r="E13" s="108"/>
      <c r="F13" s="109"/>
      <c r="G13" s="109"/>
      <c r="H13" s="109"/>
      <c r="I13" s="109"/>
      <c r="J13" s="110"/>
    </row>
    <row r="14" spans="2:10" s="1" customFormat="1" ht="12.75">
      <c r="B14" s="98" t="s">
        <v>4</v>
      </c>
      <c r="C14" s="99"/>
      <c r="D14" s="4" t="s">
        <v>3</v>
      </c>
      <c r="E14" s="108"/>
      <c r="F14" s="109"/>
      <c r="G14" s="109"/>
      <c r="H14" s="109"/>
      <c r="I14" s="109"/>
      <c r="J14" s="110"/>
    </row>
    <row r="15" spans="2:10" s="1" customFormat="1" ht="12.75">
      <c r="B15" s="104"/>
      <c r="C15" s="105"/>
      <c r="D15" s="4" t="s">
        <v>32</v>
      </c>
      <c r="E15" s="108"/>
      <c r="F15" s="109"/>
      <c r="G15" s="109"/>
      <c r="H15" s="109"/>
      <c r="I15" s="109"/>
      <c r="J15" s="110"/>
    </row>
    <row r="16" spans="2:10" s="1" customFormat="1" ht="12.75">
      <c r="B16" s="104"/>
      <c r="C16" s="105"/>
      <c r="D16" s="4" t="s">
        <v>33</v>
      </c>
      <c r="E16" s="108"/>
      <c r="F16" s="109"/>
      <c r="G16" s="109"/>
      <c r="H16" s="109"/>
      <c r="I16" s="109"/>
      <c r="J16" s="110"/>
    </row>
    <row r="17" spans="2:10" s="1" customFormat="1" ht="12.75">
      <c r="B17" s="106"/>
      <c r="C17" s="107"/>
      <c r="D17" s="4" t="s">
        <v>34</v>
      </c>
      <c r="E17" s="108"/>
      <c r="F17" s="109"/>
      <c r="G17" s="109"/>
      <c r="H17" s="109"/>
      <c r="I17" s="109"/>
      <c r="J17" s="110"/>
    </row>
    <row r="18" s="1" customFormat="1" ht="12.75"/>
    <row r="19" s="12" customFormat="1" ht="12.75">
      <c r="B19" s="12" t="s">
        <v>89</v>
      </c>
    </row>
    <row r="20" s="1" customFormat="1" ht="3.75" customHeight="1"/>
    <row r="21" spans="2:6" s="1" customFormat="1" ht="12.75">
      <c r="B21" s="56" t="s">
        <v>57</v>
      </c>
      <c r="C21" s="57"/>
      <c r="D21" s="57"/>
      <c r="E21" s="58"/>
      <c r="F21" s="32"/>
    </row>
    <row r="22" spans="2:6" s="1" customFormat="1" ht="12.75">
      <c r="B22" s="53" t="s">
        <v>84</v>
      </c>
      <c r="C22" s="54"/>
      <c r="D22" s="54"/>
      <c r="E22" s="55"/>
      <c r="F22" s="32"/>
    </row>
    <row r="23" spans="2:6" s="1" customFormat="1" ht="12.75" customHeight="1">
      <c r="B23" s="124" t="s">
        <v>85</v>
      </c>
      <c r="C23" s="125"/>
      <c r="D23" s="126"/>
      <c r="E23" s="45" t="s">
        <v>82</v>
      </c>
      <c r="F23" s="46"/>
    </row>
    <row r="24" spans="2:6" s="1" customFormat="1" ht="12.75">
      <c r="B24" s="127"/>
      <c r="C24" s="128"/>
      <c r="D24" s="129"/>
      <c r="E24" s="52" t="s">
        <v>83</v>
      </c>
      <c r="F24" s="47"/>
    </row>
    <row r="25" spans="2:6" s="1" customFormat="1" ht="12.75">
      <c r="B25" s="56" t="s">
        <v>86</v>
      </c>
      <c r="C25" s="57"/>
      <c r="D25" s="57"/>
      <c r="E25" s="58"/>
      <c r="F25" s="32"/>
    </row>
    <row r="26" spans="2:6" s="1" customFormat="1" ht="12.75">
      <c r="B26" s="56" t="s">
        <v>87</v>
      </c>
      <c r="C26" s="57"/>
      <c r="D26" s="57"/>
      <c r="E26" s="58"/>
      <c r="F26" s="32"/>
    </row>
    <row r="27" spans="2:6" s="1" customFormat="1" ht="12.75">
      <c r="B27" s="56" t="s">
        <v>88</v>
      </c>
      <c r="C27" s="57"/>
      <c r="D27" s="57"/>
      <c r="E27" s="58"/>
      <c r="F27" s="33"/>
    </row>
    <row r="28" s="1" customFormat="1" ht="12.75"/>
    <row r="29" s="1" customFormat="1" ht="12.75"/>
    <row r="30" s="12" customFormat="1" ht="12.75">
      <c r="A30" s="12" t="s">
        <v>35</v>
      </c>
    </row>
    <row r="31" s="1" customFormat="1" ht="3.75" customHeight="1"/>
    <row r="32" spans="2:10" s="1" customFormat="1" ht="115.5" customHeight="1">
      <c r="B32" s="64"/>
      <c r="C32" s="65"/>
      <c r="D32" s="65"/>
      <c r="E32" s="65"/>
      <c r="F32" s="65"/>
      <c r="G32" s="65"/>
      <c r="H32" s="65"/>
      <c r="I32" s="65"/>
      <c r="J32" s="66"/>
    </row>
    <row r="33" s="1" customFormat="1" ht="12.75"/>
    <row r="34" s="1" customFormat="1" ht="12.75"/>
    <row r="35" s="12" customFormat="1" ht="12.75">
      <c r="A35" s="12" t="s">
        <v>90</v>
      </c>
    </row>
    <row r="36" s="1" customFormat="1" ht="3.75" customHeight="1"/>
    <row r="37" spans="2:10" s="26" customFormat="1" ht="12.75">
      <c r="B37" s="27" t="s">
        <v>91</v>
      </c>
      <c r="C37" s="28"/>
      <c r="D37" s="29"/>
      <c r="E37" s="30"/>
      <c r="F37" s="30"/>
      <c r="G37" s="30"/>
      <c r="H37" s="30"/>
      <c r="I37" s="30"/>
      <c r="J37" s="30"/>
    </row>
    <row r="38" spans="2:10" s="19" customFormat="1" ht="3.75" customHeight="1">
      <c r="B38" s="23"/>
      <c r="C38" s="23"/>
      <c r="D38" s="24"/>
      <c r="E38" s="25"/>
      <c r="F38" s="25"/>
      <c r="G38" s="25"/>
      <c r="H38" s="25"/>
      <c r="I38" s="25"/>
      <c r="J38" s="25"/>
    </row>
    <row r="39" spans="2:10" s="1" customFormat="1" ht="12.75" customHeight="1">
      <c r="B39" s="61"/>
      <c r="C39" s="62"/>
      <c r="D39" s="16" t="s">
        <v>37</v>
      </c>
      <c r="E39" s="17" t="s">
        <v>41</v>
      </c>
      <c r="F39" s="16" t="s">
        <v>16</v>
      </c>
      <c r="G39" s="16" t="s">
        <v>17</v>
      </c>
      <c r="H39" s="16" t="s">
        <v>18</v>
      </c>
      <c r="I39" s="16" t="s">
        <v>19</v>
      </c>
      <c r="J39" s="16" t="s">
        <v>20</v>
      </c>
    </row>
    <row r="40" spans="2:10" s="1" customFormat="1" ht="12.75" customHeight="1">
      <c r="B40" s="114" t="s">
        <v>102</v>
      </c>
      <c r="C40" s="115"/>
      <c r="D40" s="36" t="s">
        <v>38</v>
      </c>
      <c r="E40" s="37">
        <v>30</v>
      </c>
      <c r="F40" s="38"/>
      <c r="G40" s="38"/>
      <c r="H40" s="38"/>
      <c r="I40" s="38"/>
      <c r="J40" s="38"/>
    </row>
    <row r="41" spans="2:10" s="1" customFormat="1" ht="12.75" customHeight="1">
      <c r="B41" s="118"/>
      <c r="C41" s="119"/>
      <c r="D41" s="39" t="s">
        <v>39</v>
      </c>
      <c r="E41" s="40">
        <v>8</v>
      </c>
      <c r="F41" s="41"/>
      <c r="G41" s="41"/>
      <c r="H41" s="41"/>
      <c r="I41" s="41"/>
      <c r="J41" s="41"/>
    </row>
    <row r="42" spans="2:10" s="1" customFormat="1" ht="12.75" customHeight="1">
      <c r="B42" s="118"/>
      <c r="C42" s="119"/>
      <c r="D42" s="42" t="s">
        <v>30</v>
      </c>
      <c r="E42" s="43">
        <v>0</v>
      </c>
      <c r="F42" s="44"/>
      <c r="G42" s="44"/>
      <c r="H42" s="44"/>
      <c r="I42" s="44"/>
      <c r="J42" s="44"/>
    </row>
    <row r="43" spans="2:10" s="1" customFormat="1" ht="12.75">
      <c r="B43" s="116"/>
      <c r="C43" s="117"/>
      <c r="D43" s="16" t="s">
        <v>40</v>
      </c>
      <c r="E43" s="18">
        <f aca="true" t="shared" si="0" ref="E43:J43">SUM(E40:E42)</f>
        <v>38</v>
      </c>
      <c r="F43" s="15">
        <f t="shared" si="0"/>
        <v>0</v>
      </c>
      <c r="G43" s="15">
        <f t="shared" si="0"/>
        <v>0</v>
      </c>
      <c r="H43" s="15">
        <f t="shared" si="0"/>
        <v>0</v>
      </c>
      <c r="I43" s="15">
        <f t="shared" si="0"/>
        <v>0</v>
      </c>
      <c r="J43" s="15">
        <f t="shared" si="0"/>
        <v>0</v>
      </c>
    </row>
    <row r="44" spans="2:10" s="1" customFormat="1" ht="12.75">
      <c r="B44" s="114" t="s">
        <v>45</v>
      </c>
      <c r="C44" s="115"/>
      <c r="D44" s="36" t="s">
        <v>42</v>
      </c>
      <c r="E44" s="37" t="s">
        <v>44</v>
      </c>
      <c r="F44" s="37"/>
      <c r="G44" s="37"/>
      <c r="H44" s="37"/>
      <c r="I44" s="37"/>
      <c r="J44" s="38"/>
    </row>
    <row r="45" spans="2:10" s="1" customFormat="1" ht="12.75">
      <c r="B45" s="116"/>
      <c r="C45" s="117"/>
      <c r="D45" s="42" t="s">
        <v>43</v>
      </c>
      <c r="E45" s="43" t="s">
        <v>66</v>
      </c>
      <c r="F45" s="43"/>
      <c r="G45" s="43"/>
      <c r="H45" s="43"/>
      <c r="I45" s="43"/>
      <c r="J45" s="44"/>
    </row>
    <row r="46" spans="2:10" s="1" customFormat="1" ht="25.5" customHeight="1">
      <c r="B46" s="121" t="s">
        <v>80</v>
      </c>
      <c r="C46" s="122"/>
      <c r="D46" s="123"/>
      <c r="E46" s="34" t="s">
        <v>67</v>
      </c>
      <c r="F46" s="34"/>
      <c r="G46" s="34"/>
      <c r="H46" s="34"/>
      <c r="I46" s="34"/>
      <c r="J46" s="35"/>
    </row>
    <row r="47" spans="2:10" s="1" customFormat="1" ht="51.75" customHeight="1">
      <c r="B47" s="121" t="s">
        <v>60</v>
      </c>
      <c r="C47" s="122"/>
      <c r="D47" s="123"/>
      <c r="E47" s="97" t="s">
        <v>62</v>
      </c>
      <c r="F47" s="97"/>
      <c r="G47" s="97"/>
      <c r="H47" s="97"/>
      <c r="I47" s="97"/>
      <c r="J47" s="97"/>
    </row>
    <row r="48" spans="2:10" s="19" customFormat="1" ht="12.75">
      <c r="B48" s="20"/>
      <c r="C48" s="20"/>
      <c r="D48" s="21"/>
      <c r="E48" s="22"/>
      <c r="F48" s="22"/>
      <c r="G48" s="22"/>
      <c r="H48" s="22"/>
      <c r="I48" s="22"/>
      <c r="J48" s="22"/>
    </row>
    <row r="49" spans="2:10" s="26" customFormat="1" ht="12.75">
      <c r="B49" s="27" t="s">
        <v>46</v>
      </c>
      <c r="C49" s="28"/>
      <c r="D49" s="29"/>
      <c r="E49" s="30"/>
      <c r="F49" s="30"/>
      <c r="G49" s="30"/>
      <c r="H49" s="30"/>
      <c r="I49" s="30"/>
      <c r="J49" s="30"/>
    </row>
    <row r="50" spans="2:10" s="19" customFormat="1" ht="3.75" customHeight="1">
      <c r="B50" s="23"/>
      <c r="C50" s="23"/>
      <c r="D50" s="24"/>
      <c r="E50" s="25"/>
      <c r="F50" s="25"/>
      <c r="G50" s="25"/>
      <c r="H50" s="25"/>
      <c r="I50" s="25"/>
      <c r="J50" s="25"/>
    </row>
    <row r="51" spans="2:10" s="31" customFormat="1" ht="21.75" customHeight="1">
      <c r="B51" s="100" t="s">
        <v>63</v>
      </c>
      <c r="C51" s="100"/>
      <c r="D51" s="100" t="s">
        <v>61</v>
      </c>
      <c r="E51" s="100"/>
      <c r="F51" s="100"/>
      <c r="G51" s="100" t="s">
        <v>58</v>
      </c>
      <c r="H51" s="100"/>
      <c r="I51" s="100"/>
      <c r="J51" s="100"/>
    </row>
    <row r="52" spans="2:10" s="1" customFormat="1" ht="51.75" customHeight="1">
      <c r="B52" s="100" t="s">
        <v>68</v>
      </c>
      <c r="C52" s="100"/>
      <c r="D52" s="97"/>
      <c r="E52" s="97"/>
      <c r="F52" s="97"/>
      <c r="G52" s="97" t="s">
        <v>92</v>
      </c>
      <c r="H52" s="97"/>
      <c r="I52" s="97"/>
      <c r="J52" s="97"/>
    </row>
    <row r="53" spans="2:10" s="1" customFormat="1" ht="51.75" customHeight="1">
      <c r="B53" s="61" t="s">
        <v>64</v>
      </c>
      <c r="C53" s="62"/>
      <c r="D53" s="97"/>
      <c r="E53" s="97"/>
      <c r="F53" s="97"/>
      <c r="G53" s="97" t="s">
        <v>93</v>
      </c>
      <c r="H53" s="97"/>
      <c r="I53" s="97"/>
      <c r="J53" s="97"/>
    </row>
    <row r="54" spans="2:10" s="1" customFormat="1" ht="51.75" customHeight="1">
      <c r="B54" s="61" t="s">
        <v>69</v>
      </c>
      <c r="C54" s="62"/>
      <c r="D54" s="97"/>
      <c r="E54" s="97"/>
      <c r="F54" s="97"/>
      <c r="G54" s="97" t="s">
        <v>94</v>
      </c>
      <c r="H54" s="97"/>
      <c r="I54" s="97"/>
      <c r="J54" s="97"/>
    </row>
    <row r="55" spans="2:10" s="1" customFormat="1" ht="51.75" customHeight="1">
      <c r="B55" s="61" t="s">
        <v>72</v>
      </c>
      <c r="C55" s="62"/>
      <c r="D55" s="97"/>
      <c r="E55" s="97"/>
      <c r="F55" s="97"/>
      <c r="G55" s="97" t="s">
        <v>95</v>
      </c>
      <c r="H55" s="97"/>
      <c r="I55" s="97"/>
      <c r="J55" s="97"/>
    </row>
    <row r="56" spans="2:10" s="1" customFormat="1" ht="51.75" customHeight="1">
      <c r="B56" s="100" t="s">
        <v>73</v>
      </c>
      <c r="C56" s="100"/>
      <c r="D56" s="97"/>
      <c r="E56" s="97"/>
      <c r="F56" s="97"/>
      <c r="G56" s="97" t="s">
        <v>96</v>
      </c>
      <c r="H56" s="97"/>
      <c r="I56" s="97"/>
      <c r="J56" s="97"/>
    </row>
    <row r="57" spans="2:10" s="1" customFormat="1" ht="51.75" customHeight="1">
      <c r="B57" s="61" t="s">
        <v>74</v>
      </c>
      <c r="C57" s="62"/>
      <c r="D57" s="97"/>
      <c r="E57" s="97"/>
      <c r="F57" s="97"/>
      <c r="G57" s="97" t="s">
        <v>97</v>
      </c>
      <c r="H57" s="97"/>
      <c r="I57" s="97"/>
      <c r="J57" s="97"/>
    </row>
    <row r="58" spans="2:10" s="1" customFormat="1" ht="51.75" customHeight="1">
      <c r="B58" s="61" t="s">
        <v>75</v>
      </c>
      <c r="C58" s="62"/>
      <c r="D58" s="97"/>
      <c r="E58" s="97"/>
      <c r="F58" s="97"/>
      <c r="G58" s="97" t="s">
        <v>98</v>
      </c>
      <c r="H58" s="97"/>
      <c r="I58" s="97"/>
      <c r="J58" s="97"/>
    </row>
    <row r="59" spans="2:10" s="1" customFormat="1" ht="51.75" customHeight="1">
      <c r="B59" s="61" t="s">
        <v>76</v>
      </c>
      <c r="C59" s="62"/>
      <c r="D59" s="97"/>
      <c r="E59" s="97"/>
      <c r="F59" s="97"/>
      <c r="G59" s="97" t="s">
        <v>101</v>
      </c>
      <c r="H59" s="97"/>
      <c r="I59" s="97"/>
      <c r="J59" s="97"/>
    </row>
    <row r="60" spans="2:10" s="1" customFormat="1" ht="51.75" customHeight="1">
      <c r="B60" s="61" t="s">
        <v>77</v>
      </c>
      <c r="C60" s="62"/>
      <c r="D60" s="97"/>
      <c r="E60" s="97"/>
      <c r="F60" s="97"/>
      <c r="G60" s="97" t="s">
        <v>99</v>
      </c>
      <c r="H60" s="97"/>
      <c r="I60" s="97"/>
      <c r="J60" s="97"/>
    </row>
    <row r="61" spans="2:10" s="1" customFormat="1" ht="51.75" customHeight="1" thickBot="1">
      <c r="B61" s="98" t="s">
        <v>78</v>
      </c>
      <c r="C61" s="99"/>
      <c r="D61" s="101"/>
      <c r="E61" s="101"/>
      <c r="F61" s="101"/>
      <c r="G61" s="101" t="s">
        <v>100</v>
      </c>
      <c r="H61" s="101"/>
      <c r="I61" s="101"/>
      <c r="J61" s="101"/>
    </row>
    <row r="62" spans="2:10" s="1" customFormat="1" ht="51.75" customHeight="1" thickTop="1">
      <c r="B62" s="69" t="s">
        <v>79</v>
      </c>
      <c r="C62" s="70"/>
      <c r="D62" s="71" t="s">
        <v>65</v>
      </c>
      <c r="E62" s="72"/>
      <c r="F62" s="72"/>
      <c r="G62" s="72"/>
      <c r="H62" s="72"/>
      <c r="I62" s="72"/>
      <c r="J62" s="73"/>
    </row>
    <row r="63" s="1" customFormat="1" ht="12.75"/>
    <row r="64" s="1" customFormat="1" ht="12.75"/>
    <row r="65" s="12" customFormat="1" ht="12.75">
      <c r="A65" s="12" t="s">
        <v>6</v>
      </c>
    </row>
    <row r="66" s="1" customFormat="1" ht="3.75" customHeight="1"/>
    <row r="67" spans="2:10" s="1" customFormat="1" ht="12.75">
      <c r="B67" s="61" t="s">
        <v>81</v>
      </c>
      <c r="C67" s="62"/>
      <c r="D67" s="97" t="s">
        <v>70</v>
      </c>
      <c r="E67" s="97"/>
      <c r="F67" s="97"/>
      <c r="G67" s="97"/>
      <c r="H67" s="97"/>
      <c r="I67" s="97"/>
      <c r="J67" s="97"/>
    </row>
    <row r="68" spans="2:10" s="1" customFormat="1" ht="12.75">
      <c r="B68" s="61" t="s">
        <v>48</v>
      </c>
      <c r="C68" s="62"/>
      <c r="D68" s="97" t="s">
        <v>49</v>
      </c>
      <c r="E68" s="97"/>
      <c r="F68" s="97"/>
      <c r="G68" s="97"/>
      <c r="H68" s="97"/>
      <c r="I68" s="97"/>
      <c r="J68" s="97"/>
    </row>
    <row r="69" spans="2:10" s="1" customFormat="1" ht="61.5" customHeight="1">
      <c r="B69" s="61" t="s">
        <v>5</v>
      </c>
      <c r="C69" s="62"/>
      <c r="D69" s="97" t="s">
        <v>65</v>
      </c>
      <c r="E69" s="97"/>
      <c r="F69" s="97"/>
      <c r="G69" s="97"/>
      <c r="H69" s="97"/>
      <c r="I69" s="97"/>
      <c r="J69" s="97"/>
    </row>
    <row r="70" spans="2:10" s="1" customFormat="1" ht="53.25" customHeight="1">
      <c r="B70" s="61" t="s">
        <v>47</v>
      </c>
      <c r="C70" s="62"/>
      <c r="D70" s="97"/>
      <c r="E70" s="97"/>
      <c r="F70" s="97"/>
      <c r="G70" s="97"/>
      <c r="H70" s="97"/>
      <c r="I70" s="97"/>
      <c r="J70" s="97"/>
    </row>
    <row r="71" s="1" customFormat="1" ht="12.75"/>
    <row r="72" spans="2:10" s="1" customFormat="1" ht="12.75">
      <c r="B72" s="61" t="s">
        <v>81</v>
      </c>
      <c r="C72" s="62"/>
      <c r="D72" s="97" t="s">
        <v>70</v>
      </c>
      <c r="E72" s="97"/>
      <c r="F72" s="97"/>
      <c r="G72" s="97"/>
      <c r="H72" s="97"/>
      <c r="I72" s="97"/>
      <c r="J72" s="97"/>
    </row>
    <row r="73" spans="2:10" s="1" customFormat="1" ht="12.75">
      <c r="B73" s="61" t="s">
        <v>48</v>
      </c>
      <c r="C73" s="62"/>
      <c r="D73" s="97" t="s">
        <v>49</v>
      </c>
      <c r="E73" s="97"/>
      <c r="F73" s="97"/>
      <c r="G73" s="97"/>
      <c r="H73" s="97"/>
      <c r="I73" s="97"/>
      <c r="J73" s="97"/>
    </row>
    <row r="74" spans="2:10" s="1" customFormat="1" ht="36.75" customHeight="1">
      <c r="B74" s="61" t="s">
        <v>5</v>
      </c>
      <c r="C74" s="62"/>
      <c r="D74" s="97"/>
      <c r="E74" s="97"/>
      <c r="F74" s="97"/>
      <c r="G74" s="97"/>
      <c r="H74" s="97"/>
      <c r="I74" s="97"/>
      <c r="J74" s="97"/>
    </row>
    <row r="75" spans="2:10" s="1" customFormat="1" ht="53.25" customHeight="1">
      <c r="B75" s="61" t="s">
        <v>47</v>
      </c>
      <c r="C75" s="62"/>
      <c r="D75" s="97"/>
      <c r="E75" s="97"/>
      <c r="F75" s="97"/>
      <c r="G75" s="97"/>
      <c r="H75" s="97"/>
      <c r="I75" s="97"/>
      <c r="J75" s="97"/>
    </row>
    <row r="76" s="1" customFormat="1" ht="12.75"/>
    <row r="77" s="1" customFormat="1" ht="12.75"/>
    <row r="78" s="12" customFormat="1" ht="12.75">
      <c r="A78" s="12" t="s">
        <v>7</v>
      </c>
    </row>
    <row r="79" s="1" customFormat="1" ht="3.75" customHeight="1"/>
    <row r="80" spans="2:10" s="1" customFormat="1" ht="64.5" customHeight="1">
      <c r="B80" s="64"/>
      <c r="C80" s="65"/>
      <c r="D80" s="65"/>
      <c r="E80" s="65"/>
      <c r="F80" s="65"/>
      <c r="G80" s="65"/>
      <c r="H80" s="65"/>
      <c r="I80" s="65"/>
      <c r="J80" s="66"/>
    </row>
    <row r="81" s="1" customFormat="1" ht="12.75"/>
    <row r="82" s="1" customFormat="1" ht="12.75"/>
    <row r="83" s="12" customFormat="1" ht="12.75">
      <c r="A83" s="12" t="s">
        <v>8</v>
      </c>
    </row>
    <row r="84" s="1" customFormat="1" ht="3.75" customHeight="1"/>
    <row r="85" spans="2:10" s="1" customFormat="1" ht="64.5" customHeight="1">
      <c r="B85" s="64"/>
      <c r="C85" s="65"/>
      <c r="D85" s="65"/>
      <c r="E85" s="65"/>
      <c r="F85" s="65"/>
      <c r="G85" s="65"/>
      <c r="H85" s="65"/>
      <c r="I85" s="65"/>
      <c r="J85" s="66"/>
    </row>
    <row r="86" s="1" customFormat="1" ht="12.75"/>
    <row r="87" s="1" customFormat="1" ht="12.75"/>
    <row r="88" s="12" customFormat="1" ht="12.75">
      <c r="A88" s="12" t="s">
        <v>59</v>
      </c>
    </row>
    <row r="89" s="1" customFormat="1" ht="3.75" customHeight="1"/>
    <row r="90" spans="2:10" s="1" customFormat="1" ht="115.5" customHeight="1">
      <c r="B90" s="64"/>
      <c r="C90" s="65"/>
      <c r="D90" s="65"/>
      <c r="E90" s="65"/>
      <c r="F90" s="65"/>
      <c r="G90" s="65"/>
      <c r="H90" s="65"/>
      <c r="I90" s="65"/>
      <c r="J90" s="66"/>
    </row>
    <row r="91" s="1" customFormat="1" ht="12.75"/>
    <row r="92" s="1" customFormat="1" ht="12.75"/>
    <row r="93" s="12" customFormat="1" ht="12.75">
      <c r="A93" s="12" t="s">
        <v>9</v>
      </c>
    </row>
    <row r="94" s="1" customFormat="1" ht="3.75" customHeight="1"/>
    <row r="95" spans="2:10" s="1" customFormat="1" ht="66.75" customHeight="1">
      <c r="B95" s="61" t="s">
        <v>16</v>
      </c>
      <c r="C95" s="62"/>
      <c r="D95" s="97" t="s">
        <v>50</v>
      </c>
      <c r="E95" s="97"/>
      <c r="F95" s="97"/>
      <c r="G95" s="97"/>
      <c r="H95" s="97"/>
      <c r="I95" s="97"/>
      <c r="J95" s="97"/>
    </row>
    <row r="96" spans="2:10" s="1" customFormat="1" ht="66.75" customHeight="1">
      <c r="B96" s="61" t="s">
        <v>17</v>
      </c>
      <c r="C96" s="62"/>
      <c r="D96" s="63"/>
      <c r="E96" s="63"/>
      <c r="F96" s="63"/>
      <c r="G96" s="63"/>
      <c r="H96" s="63"/>
      <c r="I96" s="63"/>
      <c r="J96" s="63"/>
    </row>
    <row r="97" spans="2:10" s="1" customFormat="1" ht="66.75" customHeight="1">
      <c r="B97" s="61" t="s">
        <v>18</v>
      </c>
      <c r="C97" s="62"/>
      <c r="D97" s="63"/>
      <c r="E97" s="63"/>
      <c r="F97" s="63"/>
      <c r="G97" s="63"/>
      <c r="H97" s="63"/>
      <c r="I97" s="63"/>
      <c r="J97" s="63"/>
    </row>
    <row r="98" spans="2:10" s="1" customFormat="1" ht="66.75" customHeight="1">
      <c r="B98" s="61" t="s">
        <v>19</v>
      </c>
      <c r="C98" s="62"/>
      <c r="D98" s="63"/>
      <c r="E98" s="63"/>
      <c r="F98" s="63"/>
      <c r="G98" s="63"/>
      <c r="H98" s="63"/>
      <c r="I98" s="63"/>
      <c r="J98" s="63"/>
    </row>
    <row r="99" spans="2:10" s="1" customFormat="1" ht="66.75" customHeight="1">
      <c r="B99" s="61" t="s">
        <v>20</v>
      </c>
      <c r="C99" s="62"/>
      <c r="D99" s="63"/>
      <c r="E99" s="63"/>
      <c r="F99" s="63"/>
      <c r="G99" s="63"/>
      <c r="H99" s="63"/>
      <c r="I99" s="63"/>
      <c r="J99" s="63"/>
    </row>
    <row r="100" s="1" customFormat="1" ht="12.75"/>
    <row r="101" s="1" customFormat="1" ht="12.75"/>
    <row r="102" s="12" customFormat="1" ht="12.75">
      <c r="A102" s="12" t="s">
        <v>10</v>
      </c>
    </row>
    <row r="103" s="1" customFormat="1" ht="12.75"/>
    <row r="104" spans="1:10" s="12" customFormat="1" ht="12.75">
      <c r="A104" s="12" t="s">
        <v>11</v>
      </c>
      <c r="J104" s="2" t="s">
        <v>21</v>
      </c>
    </row>
    <row r="105" s="1" customFormat="1" ht="3.75" customHeight="1"/>
    <row r="106" spans="2:10" s="1" customFormat="1" ht="12.75">
      <c r="B106" s="76" t="s">
        <v>36</v>
      </c>
      <c r="C106" s="77"/>
      <c r="D106" s="77"/>
      <c r="E106" s="78"/>
      <c r="F106" s="10" t="s">
        <v>16</v>
      </c>
      <c r="G106" s="10" t="s">
        <v>17</v>
      </c>
      <c r="H106" s="10" t="s">
        <v>18</v>
      </c>
      <c r="I106" s="10" t="s">
        <v>19</v>
      </c>
      <c r="J106" s="10" t="s">
        <v>20</v>
      </c>
    </row>
    <row r="107" spans="2:10" s="1" customFormat="1" ht="12.75">
      <c r="B107" s="6" t="s">
        <v>12</v>
      </c>
      <c r="C107" s="7"/>
      <c r="D107" s="7"/>
      <c r="E107" s="8"/>
      <c r="F107" s="5">
        <f>F108+F109</f>
        <v>0</v>
      </c>
      <c r="G107" s="5">
        <f>G108+G109</f>
        <v>0</v>
      </c>
      <c r="H107" s="5">
        <f>H108+H109</f>
        <v>0</v>
      </c>
      <c r="I107" s="5">
        <f>I108+I109</f>
        <v>0</v>
      </c>
      <c r="J107" s="5">
        <f>J108+J109</f>
        <v>0</v>
      </c>
    </row>
    <row r="108" spans="2:10" s="1" customFormat="1" ht="12.75">
      <c r="B108" s="9"/>
      <c r="C108" s="75" t="s">
        <v>13</v>
      </c>
      <c r="D108" s="56" t="s">
        <v>14</v>
      </c>
      <c r="E108" s="58"/>
      <c r="F108" s="3"/>
      <c r="G108" s="3"/>
      <c r="H108" s="3"/>
      <c r="I108" s="3"/>
      <c r="J108" s="3"/>
    </row>
    <row r="109" spans="2:10" s="1" customFormat="1" ht="12.75">
      <c r="B109" s="11"/>
      <c r="C109" s="75"/>
      <c r="D109" s="56" t="s">
        <v>15</v>
      </c>
      <c r="E109" s="58"/>
      <c r="F109" s="3"/>
      <c r="G109" s="3"/>
      <c r="H109" s="3"/>
      <c r="I109" s="3"/>
      <c r="J109" s="3"/>
    </row>
    <row r="110" s="1" customFormat="1" ht="12.75"/>
    <row r="111" spans="1:10" s="12" customFormat="1" ht="12.75">
      <c r="A111" s="12" t="s">
        <v>22</v>
      </c>
      <c r="J111" s="2" t="s">
        <v>21</v>
      </c>
    </row>
    <row r="112" s="1" customFormat="1" ht="3.75" customHeight="1"/>
    <row r="113" spans="2:10" s="1" customFormat="1" ht="12.75">
      <c r="B113" s="76" t="s">
        <v>23</v>
      </c>
      <c r="C113" s="78"/>
      <c r="D113" s="10" t="s">
        <v>24</v>
      </c>
      <c r="E113" s="76" t="s">
        <v>25</v>
      </c>
      <c r="F113" s="77"/>
      <c r="G113" s="77"/>
      <c r="H113" s="77"/>
      <c r="I113" s="77"/>
      <c r="J113" s="78"/>
    </row>
    <row r="114" spans="2:10" s="1" customFormat="1" ht="51.75" customHeight="1">
      <c r="B114" s="95" t="s">
        <v>26</v>
      </c>
      <c r="C114" s="96"/>
      <c r="D114" s="48">
        <v>0</v>
      </c>
      <c r="E114" s="81" t="s">
        <v>105</v>
      </c>
      <c r="F114" s="82"/>
      <c r="G114" s="82"/>
      <c r="H114" s="82"/>
      <c r="I114" s="82"/>
      <c r="J114" s="83"/>
    </row>
    <row r="115" spans="2:10" s="1" customFormat="1" ht="54" customHeight="1">
      <c r="B115" s="59" t="s">
        <v>27</v>
      </c>
      <c r="C115" s="60"/>
      <c r="D115" s="49">
        <v>0</v>
      </c>
      <c r="E115" s="84" t="s">
        <v>103</v>
      </c>
      <c r="F115" s="85"/>
      <c r="G115" s="85"/>
      <c r="H115" s="85"/>
      <c r="I115" s="85"/>
      <c r="J115" s="86"/>
    </row>
    <row r="116" spans="2:10" s="1" customFormat="1" ht="92.25" customHeight="1">
      <c r="B116" s="59" t="s">
        <v>28</v>
      </c>
      <c r="C116" s="60"/>
      <c r="D116" s="49"/>
      <c r="E116" s="84" t="s">
        <v>106</v>
      </c>
      <c r="F116" s="85"/>
      <c r="G116" s="85"/>
      <c r="H116" s="85"/>
      <c r="I116" s="85"/>
      <c r="J116" s="86"/>
    </row>
    <row r="117" spans="2:10" s="1" customFormat="1" ht="146.25" customHeight="1">
      <c r="B117" s="59" t="s">
        <v>29</v>
      </c>
      <c r="C117" s="60"/>
      <c r="D117" s="49">
        <v>0</v>
      </c>
      <c r="E117" s="84" t="s">
        <v>107</v>
      </c>
      <c r="F117" s="85"/>
      <c r="G117" s="85"/>
      <c r="H117" s="85"/>
      <c r="I117" s="85"/>
      <c r="J117" s="86"/>
    </row>
    <row r="118" spans="2:10" s="1" customFormat="1" ht="29.25" customHeight="1">
      <c r="B118" s="93" t="s">
        <v>30</v>
      </c>
      <c r="C118" s="94"/>
      <c r="D118" s="50">
        <v>0</v>
      </c>
      <c r="E118" s="87" t="s">
        <v>108</v>
      </c>
      <c r="F118" s="88"/>
      <c r="G118" s="88"/>
      <c r="H118" s="88"/>
      <c r="I118" s="88"/>
      <c r="J118" s="89"/>
    </row>
    <row r="119" spans="2:10" s="1" customFormat="1" ht="12.75">
      <c r="B119" s="79" t="s">
        <v>31</v>
      </c>
      <c r="C119" s="80"/>
      <c r="D119" s="51">
        <f>SUM(D114:D118)</f>
        <v>0</v>
      </c>
      <c r="E119" s="90"/>
      <c r="F119" s="91"/>
      <c r="G119" s="91"/>
      <c r="H119" s="91"/>
      <c r="I119" s="91"/>
      <c r="J119" s="92"/>
    </row>
    <row r="120" s="1" customFormat="1" ht="12.75"/>
    <row r="121" s="1" customFormat="1" ht="12.75"/>
    <row r="122" s="12" customFormat="1" ht="12.75">
      <c r="A122" s="12" t="s">
        <v>51</v>
      </c>
    </row>
    <row r="123" ht="3.75" customHeight="1"/>
    <row r="124" spans="2:10" ht="13.5">
      <c r="B124" s="68" t="s">
        <v>52</v>
      </c>
      <c r="C124" s="68"/>
      <c r="D124" s="68"/>
      <c r="E124" s="74"/>
      <c r="F124" s="74"/>
      <c r="G124" s="74"/>
      <c r="H124" s="74"/>
      <c r="I124" s="74"/>
      <c r="J124" s="74"/>
    </row>
    <row r="125" spans="2:10" ht="13.5">
      <c r="B125" s="68" t="s">
        <v>53</v>
      </c>
      <c r="C125" s="68"/>
      <c r="D125" s="68"/>
      <c r="E125" s="74"/>
      <c r="F125" s="74"/>
      <c r="G125" s="74"/>
      <c r="H125" s="74"/>
      <c r="I125" s="74"/>
      <c r="J125" s="74"/>
    </row>
    <row r="126" spans="2:10" ht="13.5">
      <c r="B126" s="68" t="s">
        <v>54</v>
      </c>
      <c r="C126" s="68"/>
      <c r="D126" s="68"/>
      <c r="E126" s="74"/>
      <c r="F126" s="74"/>
      <c r="G126" s="74"/>
      <c r="H126" s="74"/>
      <c r="I126" s="74"/>
      <c r="J126" s="74"/>
    </row>
    <row r="127" spans="2:10" ht="13.5">
      <c r="B127" s="67" t="s">
        <v>55</v>
      </c>
      <c r="C127" s="68"/>
      <c r="D127" s="68"/>
      <c r="E127" s="74"/>
      <c r="F127" s="74"/>
      <c r="G127" s="74"/>
      <c r="H127" s="74"/>
      <c r="I127" s="74"/>
      <c r="J127" s="74"/>
    </row>
    <row r="128" spans="2:10" ht="27" customHeight="1">
      <c r="B128" s="67" t="s">
        <v>56</v>
      </c>
      <c r="C128" s="68"/>
      <c r="D128" s="68"/>
      <c r="E128" s="74"/>
      <c r="F128" s="74"/>
      <c r="G128" s="74"/>
      <c r="H128" s="74"/>
      <c r="I128" s="74"/>
      <c r="J128" s="74"/>
    </row>
  </sheetData>
  <mergeCells count="120">
    <mergeCell ref="B47:D47"/>
    <mergeCell ref="B46:D46"/>
    <mergeCell ref="B32:J32"/>
    <mergeCell ref="B23:D24"/>
    <mergeCell ref="G61:J61"/>
    <mergeCell ref="E47:J47"/>
    <mergeCell ref="D55:F55"/>
    <mergeCell ref="G55:J55"/>
    <mergeCell ref="D59:F59"/>
    <mergeCell ref="G59:J59"/>
    <mergeCell ref="D60:F60"/>
    <mergeCell ref="G60:J60"/>
    <mergeCell ref="D57:F57"/>
    <mergeCell ref="G52:J52"/>
    <mergeCell ref="G57:J57"/>
    <mergeCell ref="D58:F58"/>
    <mergeCell ref="G58:J58"/>
    <mergeCell ref="D53:F53"/>
    <mergeCell ref="G53:J53"/>
    <mergeCell ref="D54:F54"/>
    <mergeCell ref="G54:J54"/>
    <mergeCell ref="D56:F56"/>
    <mergeCell ref="G56:J56"/>
    <mergeCell ref="D51:F51"/>
    <mergeCell ref="G51:J51"/>
    <mergeCell ref="B51:C51"/>
    <mergeCell ref="B75:C75"/>
    <mergeCell ref="D75:J75"/>
    <mergeCell ref="B54:C54"/>
    <mergeCell ref="B72:C72"/>
    <mergeCell ref="D72:J72"/>
    <mergeCell ref="B58:C58"/>
    <mergeCell ref="B73:C73"/>
    <mergeCell ref="E7:J7"/>
    <mergeCell ref="B44:C45"/>
    <mergeCell ref="B40:C43"/>
    <mergeCell ref="B39:C39"/>
    <mergeCell ref="E15:J15"/>
    <mergeCell ref="E16:J16"/>
    <mergeCell ref="E17:J17"/>
    <mergeCell ref="B7:D7"/>
    <mergeCell ref="B27:E27"/>
    <mergeCell ref="B21:E21"/>
    <mergeCell ref="A3:J3"/>
    <mergeCell ref="B10:C13"/>
    <mergeCell ref="B14:C17"/>
    <mergeCell ref="E10:J10"/>
    <mergeCell ref="E11:J11"/>
    <mergeCell ref="E12:J12"/>
    <mergeCell ref="E13:J13"/>
    <mergeCell ref="E14:J14"/>
    <mergeCell ref="B6:D6"/>
    <mergeCell ref="E6:J6"/>
    <mergeCell ref="D73:J73"/>
    <mergeCell ref="B74:C74"/>
    <mergeCell ref="D74:J74"/>
    <mergeCell ref="B56:C56"/>
    <mergeCell ref="B70:C70"/>
    <mergeCell ref="D67:J67"/>
    <mergeCell ref="D68:J68"/>
    <mergeCell ref="D69:J69"/>
    <mergeCell ref="D70:J70"/>
    <mergeCell ref="B67:C67"/>
    <mergeCell ref="B53:C53"/>
    <mergeCell ref="B61:C61"/>
    <mergeCell ref="B52:C52"/>
    <mergeCell ref="D52:F52"/>
    <mergeCell ref="D61:F61"/>
    <mergeCell ref="B55:C55"/>
    <mergeCell ref="B90:J90"/>
    <mergeCell ref="B95:C95"/>
    <mergeCell ref="D95:J95"/>
    <mergeCell ref="B96:C96"/>
    <mergeCell ref="D96:J96"/>
    <mergeCell ref="E119:J119"/>
    <mergeCell ref="B97:C97"/>
    <mergeCell ref="D97:J97"/>
    <mergeCell ref="B117:C117"/>
    <mergeCell ref="B118:C118"/>
    <mergeCell ref="B99:C99"/>
    <mergeCell ref="D99:J99"/>
    <mergeCell ref="B113:C113"/>
    <mergeCell ref="B114:C114"/>
    <mergeCell ref="D108:E108"/>
    <mergeCell ref="B124:D124"/>
    <mergeCell ref="C108:C109"/>
    <mergeCell ref="B106:E106"/>
    <mergeCell ref="B119:C119"/>
    <mergeCell ref="E113:J113"/>
    <mergeCell ref="E114:J114"/>
    <mergeCell ref="E115:J115"/>
    <mergeCell ref="E116:J116"/>
    <mergeCell ref="E117:J117"/>
    <mergeCell ref="E118:J118"/>
    <mergeCell ref="E125:J125"/>
    <mergeCell ref="E126:J126"/>
    <mergeCell ref="E127:J127"/>
    <mergeCell ref="B127:D127"/>
    <mergeCell ref="B126:D126"/>
    <mergeCell ref="B125:D125"/>
    <mergeCell ref="B116:C116"/>
    <mergeCell ref="B128:D128"/>
    <mergeCell ref="B57:C57"/>
    <mergeCell ref="B69:C69"/>
    <mergeCell ref="B62:C62"/>
    <mergeCell ref="D62:J62"/>
    <mergeCell ref="B59:C59"/>
    <mergeCell ref="B60:C60"/>
    <mergeCell ref="E128:J128"/>
    <mergeCell ref="E124:J124"/>
    <mergeCell ref="B22:E22"/>
    <mergeCell ref="B25:E25"/>
    <mergeCell ref="B26:E26"/>
    <mergeCell ref="B115:C115"/>
    <mergeCell ref="D109:E109"/>
    <mergeCell ref="B68:C68"/>
    <mergeCell ref="B98:C98"/>
    <mergeCell ref="D98:J98"/>
    <mergeCell ref="B80:J80"/>
    <mergeCell ref="B85:J85"/>
  </mergeCells>
  <dataValidations count="1">
    <dataValidation type="list" allowBlank="1" showInputMessage="1" showErrorMessage="1" sqref="E46:J46">
      <formula1>"1～10人,11～20人,21～30人,31～40人,41～50人,51～60人,61～70人,71～80人,81～90人,91～100人,101人以上"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&amp;C-&amp;P--</oddFoot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グローバルな医学教育認証に対応した診療参加型臨床実習の充実申請書</dc:title>
  <dc:subject/>
  <dc:creator>文部科学省</dc:creator>
  <cp:keywords/>
  <dc:description/>
  <cp:lastModifiedBy>hayashi6</cp:lastModifiedBy>
  <cp:lastPrinted>2012-04-19T02:47:36Z</cp:lastPrinted>
  <dcterms:created xsi:type="dcterms:W3CDTF">2011-06-07T05:00:50Z</dcterms:created>
  <dcterms:modified xsi:type="dcterms:W3CDTF">2012-04-19T14:38:18Z</dcterms:modified>
  <cp:category/>
  <cp:version/>
  <cp:contentType/>
  <cp:contentStatus/>
</cp:coreProperties>
</file>