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86" windowWidth="12120" windowHeight="5085" activeTab="0"/>
  </bookViews>
  <sheets>
    <sheet name="xls" sheetId="1" r:id="rId1"/>
    <sheet name="csv" sheetId="2" r:id="rId2"/>
  </sheets>
  <definedNames>
    <definedName name="_xlnm.Print_Area" localSheetId="0">'xls'!$A$1:$U$57</definedName>
    <definedName name="_xlnm.Print_Titles" localSheetId="0">'xls'!$1:$3</definedName>
  </definedNames>
  <calcPr fullCalcOnLoad="1"/>
</workbook>
</file>

<file path=xl/sharedStrings.xml><?xml version="1.0" encoding="utf-8"?>
<sst xmlns="http://schemas.openxmlformats.org/spreadsheetml/2006/main" count="340" uniqueCount="125">
  <si>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</si>
  <si>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</si>
  <si>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</si>
  <si>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</si>
  <si>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</si>
  <si>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</si>
  <si>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</si>
  <si>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</si>
  <si>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</si>
  <si>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</si>
  <si>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大学</t>
  </si>
  <si>
    <t>専修学校</t>
  </si>
  <si>
    <t>各種学校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</si>
  <si>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</si>
  <si>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</si>
  <si>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</si>
  <si>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</si>
  <si>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</si>
  <si>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</si>
  <si>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</si>
  <si>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</si>
  <si>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</si>
  <si>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</si>
  <si>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</si>
  <si>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</si>
  <si>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</si>
  <si>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</si>
  <si>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</si>
  <si>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</si>
  <si>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</si>
  <si>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</si>
  <si>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</si>
  <si>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</si>
  <si>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</si>
  <si>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</si>
  <si>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</si>
  <si>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</si>
  <si>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</si>
  <si>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</si>
  <si>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</si>
  <si>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</si>
  <si>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</si>
  <si>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</si>
  <si>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</si>
  <si>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</si>
  <si>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</si>
  <si>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</si>
  <si>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</si>
  <si>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</si>
  <si>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</si>
  <si>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</si>
  <si>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</si>
  <si>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</si>
  <si>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</si>
  <si>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</si>
  <si>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</si>
  <si>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</si>
  <si>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</si>
  <si>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</si>
  <si>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</si>
  <si>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中等教育　学校</t>
  </si>
  <si>
    <t xml:space="preserve"> </t>
  </si>
  <si>
    <t>　　 5  「大学」の（　）内は，通信教育のみを行う大学数（放送大学学園立大学を除く。）の再掲である。</t>
  </si>
  <si>
    <r>
      <t>学　　　　　　　　校　　　　　　　　数</t>
    </r>
    <r>
      <rPr>
        <sz val="12"/>
        <color indexed="8"/>
        <rFont val="ＭＳ 明朝"/>
        <family val="1"/>
      </rPr>
      <t>（都道府県別）</t>
    </r>
  </si>
  <si>
    <t>学校数（都道府県別）</t>
  </si>
  <si>
    <t>中等教育学校</t>
  </si>
  <si>
    <t>高等専門学校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</si>
  <si>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</si>
  <si>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</si>
  <si>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</si>
  <si>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</si>
  <si>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</si>
  <si>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</si>
  <si>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</si>
  <si>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</si>
  <si>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</si>
  <si>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</si>
  <si>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</si>
  <si>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</si>
  <si>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</si>
  <si>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</si>
  <si>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</si>
  <si>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</si>
  <si>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</si>
  <si>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</si>
  <si>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</si>
  <si>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</si>
  <si>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</si>
  <si>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</si>
  <si>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</si>
  <si>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</si>
  <si>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</si>
  <si>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</si>
  <si>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</si>
  <si>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</si>
  <si>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</si>
  <si>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</si>
  <si>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</si>
  <si>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</si>
  <si>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</si>
  <si>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</si>
  <si>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</si>
  <si>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</si>
  <si>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</si>
  <si>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</si>
  <si>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</si>
  <si>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</si>
  <si>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</si>
  <si>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</si>
  <si>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</si>
  <si>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2 国・公・私立の合計数である。</t>
  </si>
  <si>
    <t>3 本校・分校の合計数である。</t>
  </si>
  <si>
    <t>4 「大学」、「短期大学」は本部所在の都道府県に計上してある。</t>
  </si>
  <si>
    <t>(注)1 平成12年5月1日現在である。</t>
  </si>
  <si>
    <t>5 「大学」の（　）内は，通信教育のみを行う大学数（放送大学学園立大学を除く。）の再掲である。</t>
  </si>
  <si>
    <t>－</t>
  </si>
  <si>
    <t>（1）</t>
  </si>
  <si>
    <t>（1）</t>
  </si>
  <si>
    <t>－</t>
  </si>
  <si>
    <t>計</t>
  </si>
  <si>
    <t xml:space="preserve"> (注)1  平成12年5月1日現在である。</t>
  </si>
  <si>
    <t>　   2  国・公・私立の合計数である。</t>
  </si>
  <si>
    <t xml:space="preserve">  　 3  本校・分校の合計数である。</t>
  </si>
  <si>
    <t xml:space="preserve">  　 4  「大学」,「短期大学」は本部所在の都道府県に計上してある。</t>
  </si>
  <si>
    <t>高等専門　学校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</si>
</sst>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\'\-\'"/>
    <numFmt numFmtId="177" formatCode="#,##0;\ ;&quot;－&quot;"/>
    <numFmt numFmtId="178" formatCode="\(0\)"/>
    <numFmt numFmtId="179" formatCode="##########"/>
    <numFmt numFmtId="180" formatCode="0.E+0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明朝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horizontal="distributed" vertical="top"/>
    </xf>
    <xf numFmtId="0" fontId="6" fillId="0" borderId="6" xfId="0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177" fontId="6" fillId="0" borderId="7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38" fontId="6" fillId="0" borderId="7" xfId="16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5" fillId="0" borderId="6" xfId="0" applyFont="1" applyBorder="1" applyAlignment="1">
      <alignment horizontal="center" vertical="top"/>
    </xf>
    <xf numFmtId="3" fontId="5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177" fontId="5" fillId="0" borderId="7" xfId="0" applyNumberFormat="1" applyFont="1" applyBorder="1" applyAlignment="1">
      <alignment horizontal="right" vertical="top"/>
    </xf>
    <xf numFmtId="178" fontId="5" fillId="0" borderId="8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center"/>
    </xf>
    <xf numFmtId="177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7" fillId="0" borderId="0" xfId="0" applyFont="1" applyAlignment="1">
      <alignment/>
    </xf>
    <xf numFmtId="49" fontId="11" fillId="0" borderId="0" xfId="20" applyNumberFormat="1" applyFont="1" applyBorder="1" applyAlignment="1">
      <alignment vertical="center"/>
      <protection/>
    </xf>
    <xf numFmtId="49" fontId="5" fillId="0" borderId="7" xfId="0" applyNumberFormat="1" applyFont="1" applyBorder="1" applyAlignment="1">
      <alignment horizontal="right" vertical="top"/>
    </xf>
    <xf numFmtId="49" fontId="6" fillId="0" borderId="8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 vertical="top"/>
    </xf>
    <xf numFmtId="49" fontId="8" fillId="0" borderId="0" xfId="16" applyNumberFormat="1" applyFont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yo1200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都道府県別学校数－全学校種計－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北海道</c:v>
              </c:pt>
              <c:pt idx="1">
                <c:v>青　森</c:v>
              </c:pt>
              <c:pt idx="2">
                <c:v>岩　手</c:v>
              </c:pt>
              <c:pt idx="3">
                <c:v>宮　城</c:v>
              </c:pt>
              <c:pt idx="4">
                <c:v>秋　田</c:v>
              </c:pt>
              <c:pt idx="5">
                <c:v>山　形</c:v>
              </c:pt>
              <c:pt idx="6">
                <c:v>福　島</c:v>
              </c:pt>
              <c:pt idx="7">
                <c:v>茨　城</c:v>
              </c:pt>
              <c:pt idx="8">
                <c:v>栃　木</c:v>
              </c:pt>
              <c:pt idx="9">
                <c:v>群　馬</c:v>
              </c:pt>
              <c:pt idx="10">
                <c:v>埼　玉</c:v>
              </c:pt>
              <c:pt idx="11">
                <c:v>千　葉</c:v>
              </c:pt>
              <c:pt idx="12">
                <c:v>東　京</c:v>
              </c:pt>
              <c:pt idx="13">
                <c:v>神奈川</c:v>
              </c:pt>
              <c:pt idx="14">
                <c:v>新　潟</c:v>
              </c:pt>
              <c:pt idx="15">
                <c:v>富　山</c:v>
              </c:pt>
              <c:pt idx="16">
                <c:v>石　川</c:v>
              </c:pt>
              <c:pt idx="17">
                <c:v>福　井</c:v>
              </c:pt>
              <c:pt idx="18">
                <c:v>山　梨</c:v>
              </c:pt>
              <c:pt idx="19">
                <c:v>長　野</c:v>
              </c:pt>
              <c:pt idx="20">
                <c:v>岐　阜</c:v>
              </c:pt>
              <c:pt idx="21">
                <c:v>静　岡</c:v>
              </c:pt>
              <c:pt idx="22">
                <c:v>愛　知</c:v>
              </c:pt>
              <c:pt idx="23">
                <c:v>三　重</c:v>
              </c:pt>
              <c:pt idx="24">
                <c:v>滋　賀</c:v>
              </c:pt>
              <c:pt idx="25">
                <c:v>京　都</c:v>
              </c:pt>
              <c:pt idx="26">
                <c:v>大　阪</c:v>
              </c:pt>
              <c:pt idx="27">
                <c:v>兵　庫</c:v>
              </c:pt>
              <c:pt idx="28">
                <c:v>奈　良</c:v>
              </c:pt>
              <c:pt idx="29">
                <c:v>和歌山</c:v>
              </c:pt>
              <c:pt idx="30">
                <c:v>鳥　取</c:v>
              </c:pt>
              <c:pt idx="31">
                <c:v>島　根</c:v>
              </c:pt>
              <c:pt idx="32">
                <c:v>岡　山</c:v>
              </c:pt>
              <c:pt idx="33">
                <c:v>広　島</c:v>
              </c:pt>
              <c:pt idx="34">
                <c:v>山　口</c:v>
              </c:pt>
              <c:pt idx="35">
                <c:v>徳　島</c:v>
              </c:pt>
              <c:pt idx="36">
                <c:v>香　川</c:v>
              </c:pt>
              <c:pt idx="37">
                <c:v>愛　媛</c:v>
              </c:pt>
              <c:pt idx="38">
                <c:v>高　知</c:v>
              </c:pt>
              <c:pt idx="39">
                <c:v>福　岡</c:v>
              </c:pt>
              <c:pt idx="40">
                <c:v>佐　賀</c:v>
              </c:pt>
              <c:pt idx="41">
                <c:v>長　崎</c:v>
              </c:pt>
              <c:pt idx="42">
                <c:v>熊　本</c:v>
              </c:pt>
              <c:pt idx="43">
                <c:v>大　分</c:v>
              </c:pt>
              <c:pt idx="44">
                <c:v>宮　崎</c:v>
              </c:pt>
              <c:pt idx="45">
                <c:v>鹿児島</c:v>
              </c:pt>
              <c:pt idx="46">
                <c:v>沖　縄</c:v>
              </c:pt>
            </c:strLit>
          </c:cat>
          <c:val>
            <c:numLit>
              <c:ptCount val="47"/>
              <c:pt idx="0">
                <c:v>3849</c:v>
              </c:pt>
              <c:pt idx="1">
                <c:v>1058</c:v>
              </c:pt>
              <c:pt idx="2">
                <c:v>1085</c:v>
              </c:pt>
              <c:pt idx="3">
                <c:v>1317</c:v>
              </c:pt>
              <c:pt idx="4">
                <c:v>748</c:v>
              </c:pt>
              <c:pt idx="5">
                <c:v>800</c:v>
              </c:pt>
              <c:pt idx="6">
                <c:v>1491</c:v>
              </c:pt>
              <c:pt idx="7">
                <c:v>1573</c:v>
              </c:pt>
              <c:pt idx="8">
                <c:v>1097</c:v>
              </c:pt>
              <c:pt idx="9">
                <c:v>1078</c:v>
              </c:pt>
              <c:pt idx="10">
                <c:v>2401</c:v>
              </c:pt>
              <c:pt idx="11">
                <c:v>2323</c:v>
              </c:pt>
              <c:pt idx="12">
                <c:v>4989</c:v>
              </c:pt>
              <c:pt idx="13">
                <c:v>2703</c:v>
              </c:pt>
              <c:pt idx="14">
                <c:v>1405</c:v>
              </c:pt>
              <c:pt idx="15">
                <c:v>626</c:v>
              </c:pt>
              <c:pt idx="16">
                <c:v>664</c:v>
              </c:pt>
              <c:pt idx="17">
                <c:v>578</c:v>
              </c:pt>
              <c:pt idx="18">
                <c:v>528</c:v>
              </c:pt>
              <c:pt idx="19">
                <c:v>1011</c:v>
              </c:pt>
              <c:pt idx="20">
                <c:v>1081</c:v>
              </c:pt>
              <c:pt idx="21">
                <c:v>1806</c:v>
              </c:pt>
              <c:pt idx="22">
                <c:v>2736</c:v>
              </c:pt>
              <c:pt idx="23">
                <c:v>1237</c:v>
              </c:pt>
              <c:pt idx="24">
                <c:v>658</c:v>
              </c:pt>
              <c:pt idx="25">
                <c:v>1262</c:v>
              </c:pt>
              <c:pt idx="26">
                <c:v>3221</c:v>
              </c:pt>
              <c:pt idx="27">
                <c:v>2718</c:v>
              </c:pt>
              <c:pt idx="28">
                <c:v>810</c:v>
              </c:pt>
              <c:pt idx="29">
                <c:v>825</c:v>
              </c:pt>
              <c:pt idx="30">
                <c:v>403</c:v>
              </c:pt>
              <c:pt idx="31">
                <c:v>655</c:v>
              </c:pt>
              <c:pt idx="32">
                <c:v>1263</c:v>
              </c:pt>
              <c:pt idx="33">
                <c:v>1670</c:v>
              </c:pt>
              <c:pt idx="34">
                <c:v>1039</c:v>
              </c:pt>
              <c:pt idx="35">
                <c:v>777</c:v>
              </c:pt>
              <c:pt idx="36">
                <c:v>688</c:v>
              </c:pt>
              <c:pt idx="37">
                <c:v>951</c:v>
              </c:pt>
              <c:pt idx="38">
                <c:v>682</c:v>
              </c:pt>
              <c:pt idx="39">
                <c:v>2281</c:v>
              </c:pt>
              <c:pt idx="40">
                <c:v>517</c:v>
              </c:pt>
              <c:pt idx="41">
                <c:v>1068</c:v>
              </c:pt>
              <c:pt idx="42">
                <c:v>1135</c:v>
              </c:pt>
              <c:pt idx="43">
                <c:v>1028</c:v>
              </c:pt>
              <c:pt idx="44">
                <c:v>727</c:v>
              </c:pt>
              <c:pt idx="45">
                <c:v>1389</c:v>
              </c:pt>
              <c:pt idx="46">
                <c:v>917</c:v>
              </c:pt>
            </c:numLit>
          </c:val>
        </c:ser>
        <c:gapWidth val="50"/>
        <c:axId val="39000920"/>
        <c:axId val="15463961"/>
      </c:barChart>
      <c:catAx>
        <c:axId val="390009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15463961"/>
        <c:crosses val="autoZero"/>
        <c:auto val="0"/>
        <c:lblOffset val="100"/>
        <c:noMultiLvlLbl val="0"/>
      </c:catAx>
      <c:valAx>
        <c:axId val="1546396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low"/>
        <c:crossAx val="390009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12</xdr:col>
      <xdr:colOff>838200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7650" y="0"/>
        <a:ext cx="1149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8984375" style="46" customWidth="1"/>
    <col min="2" max="2" width="8.69921875" style="46" customWidth="1"/>
    <col min="3" max="3" width="0.8984375" style="46" customWidth="1"/>
    <col min="4" max="4" width="13" style="46" customWidth="1"/>
    <col min="5" max="8" width="12" style="46" customWidth="1"/>
    <col min="9" max="9" width="9.59765625" style="46" customWidth="1"/>
    <col min="10" max="10" width="12" style="46" customWidth="1"/>
    <col min="11" max="14" width="10.69921875" style="46" customWidth="1"/>
    <col min="15" max="16" width="5.59765625" style="46" customWidth="1"/>
    <col min="17" max="18" width="10.69921875" style="46" customWidth="1"/>
    <col min="19" max="19" width="0.8984375" style="46" customWidth="1"/>
    <col min="20" max="20" width="8.69921875" style="46" customWidth="1"/>
    <col min="21" max="21" width="0.8984375" style="46" customWidth="1"/>
    <col min="22" max="16384" width="9" style="46" customWidth="1"/>
  </cols>
  <sheetData>
    <row r="1" spans="1:21" s="3" customFormat="1" ht="28.5" customHeight="1" thickBo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9" customFormat="1" ht="30" customHeight="1">
      <c r="A2" s="4"/>
      <c r="B2" s="5" t="s">
        <v>0</v>
      </c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60</v>
      </c>
      <c r="J2" s="7" t="s">
        <v>6</v>
      </c>
      <c r="K2" s="7" t="s">
        <v>7</v>
      </c>
      <c r="L2" s="7" t="s">
        <v>8</v>
      </c>
      <c r="M2" s="56" t="s">
        <v>124</v>
      </c>
      <c r="N2" s="7" t="s">
        <v>9</v>
      </c>
      <c r="O2" s="57" t="s">
        <v>10</v>
      </c>
      <c r="P2" s="58"/>
      <c r="Q2" s="7" t="s">
        <v>11</v>
      </c>
      <c r="R2" s="7" t="s">
        <v>12</v>
      </c>
      <c r="S2" s="8"/>
      <c r="T2" s="5" t="s">
        <v>0</v>
      </c>
      <c r="U2" s="4"/>
    </row>
    <row r="3" spans="1:21" s="9" customFormat="1" ht="13.5" customHeight="1">
      <c r="A3" s="10"/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2"/>
      <c r="O3" s="14"/>
      <c r="P3" s="15"/>
      <c r="Q3" s="12"/>
      <c r="R3" s="12"/>
      <c r="S3" s="16"/>
      <c r="T3" s="10"/>
      <c r="U3" s="10"/>
    </row>
    <row r="4" spans="2:21" s="17" customFormat="1" ht="34.5" customHeight="1">
      <c r="B4" s="18" t="s">
        <v>1</v>
      </c>
      <c r="C4" s="19"/>
      <c r="D4" s="20">
        <v>63353</v>
      </c>
      <c r="E4" s="20">
        <v>14451</v>
      </c>
      <c r="F4" s="20">
        <v>24106</v>
      </c>
      <c r="G4" s="20">
        <v>11209</v>
      </c>
      <c r="H4" s="20">
        <v>5478</v>
      </c>
      <c r="I4" s="21">
        <v>4</v>
      </c>
      <c r="J4" s="20">
        <v>71</v>
      </c>
      <c r="K4" s="20">
        <v>107</v>
      </c>
      <c r="L4" s="20">
        <v>814</v>
      </c>
      <c r="M4" s="21">
        <v>62</v>
      </c>
      <c r="N4" s="22">
        <v>572</v>
      </c>
      <c r="O4" s="49" t="s">
        <v>116</v>
      </c>
      <c r="P4" s="23">
        <v>650</v>
      </c>
      <c r="Q4" s="24">
        <v>3551</v>
      </c>
      <c r="R4" s="24">
        <v>2278</v>
      </c>
      <c r="S4" s="25"/>
      <c r="T4" s="18" t="s">
        <v>1</v>
      </c>
      <c r="U4" s="26"/>
    </row>
    <row r="5" spans="2:21" s="17" customFormat="1" ht="24.75" customHeight="1">
      <c r="B5" s="27" t="s">
        <v>13</v>
      </c>
      <c r="C5" s="28"/>
      <c r="D5" s="29">
        <v>3673</v>
      </c>
      <c r="E5" s="30">
        <v>594</v>
      </c>
      <c r="F5" s="29">
        <v>1532</v>
      </c>
      <c r="G5" s="30">
        <v>767</v>
      </c>
      <c r="H5" s="30">
        <v>339</v>
      </c>
      <c r="I5" s="48" t="s">
        <v>115</v>
      </c>
      <c r="J5" s="30">
        <v>5</v>
      </c>
      <c r="K5" s="30">
        <v>8</v>
      </c>
      <c r="L5" s="30">
        <v>48</v>
      </c>
      <c r="M5" s="31">
        <v>5</v>
      </c>
      <c r="N5" s="30">
        <v>28</v>
      </c>
      <c r="O5" s="32"/>
      <c r="P5" s="33">
        <v>33</v>
      </c>
      <c r="Q5" s="30">
        <v>202</v>
      </c>
      <c r="R5" s="30">
        <v>112</v>
      </c>
      <c r="S5" s="34"/>
      <c r="T5" s="27" t="s">
        <v>13</v>
      </c>
      <c r="U5" s="26"/>
    </row>
    <row r="6" spans="2:21" s="17" customFormat="1" ht="24.75" customHeight="1">
      <c r="B6" s="27" t="s">
        <v>14</v>
      </c>
      <c r="C6" s="28"/>
      <c r="D6" s="29">
        <v>1000</v>
      </c>
      <c r="E6" s="30">
        <v>150</v>
      </c>
      <c r="F6" s="30">
        <v>467</v>
      </c>
      <c r="G6" s="30">
        <v>192</v>
      </c>
      <c r="H6" s="30">
        <v>91</v>
      </c>
      <c r="I6" s="48" t="s">
        <v>115</v>
      </c>
      <c r="J6" s="30">
        <v>2</v>
      </c>
      <c r="K6" s="30">
        <v>3</v>
      </c>
      <c r="L6" s="30">
        <v>16</v>
      </c>
      <c r="M6" s="31">
        <v>1</v>
      </c>
      <c r="N6" s="30">
        <v>7</v>
      </c>
      <c r="O6" s="32"/>
      <c r="P6" s="33">
        <v>9</v>
      </c>
      <c r="Q6" s="30">
        <v>41</v>
      </c>
      <c r="R6" s="30">
        <v>21</v>
      </c>
      <c r="S6" s="34"/>
      <c r="T6" s="27" t="s">
        <v>14</v>
      </c>
      <c r="U6" s="26"/>
    </row>
    <row r="7" spans="2:21" s="17" customFormat="1" ht="24.75" customHeight="1">
      <c r="B7" s="27" t="s">
        <v>15</v>
      </c>
      <c r="C7" s="28"/>
      <c r="D7" s="29">
        <v>1048</v>
      </c>
      <c r="E7" s="30">
        <v>162</v>
      </c>
      <c r="F7" s="30">
        <v>483</v>
      </c>
      <c r="G7" s="30">
        <v>215</v>
      </c>
      <c r="H7" s="30">
        <v>99</v>
      </c>
      <c r="I7" s="48" t="s">
        <v>115</v>
      </c>
      <c r="J7" s="30">
        <v>1</v>
      </c>
      <c r="K7" s="30">
        <v>2</v>
      </c>
      <c r="L7" s="30">
        <v>17</v>
      </c>
      <c r="M7" s="31">
        <v>1</v>
      </c>
      <c r="N7" s="30">
        <v>6</v>
      </c>
      <c r="O7" s="32"/>
      <c r="P7" s="33">
        <v>5</v>
      </c>
      <c r="Q7" s="30">
        <v>41</v>
      </c>
      <c r="R7" s="30">
        <v>16</v>
      </c>
      <c r="S7" s="34"/>
      <c r="T7" s="27" t="s">
        <v>15</v>
      </c>
      <c r="U7" s="26"/>
    </row>
    <row r="8" spans="2:21" s="17" customFormat="1" ht="24.75" customHeight="1">
      <c r="B8" s="27" t="s">
        <v>16</v>
      </c>
      <c r="C8" s="28"/>
      <c r="D8" s="29">
        <v>1304</v>
      </c>
      <c r="E8" s="30">
        <v>335</v>
      </c>
      <c r="F8" s="30">
        <v>470</v>
      </c>
      <c r="G8" s="30">
        <v>232</v>
      </c>
      <c r="H8" s="30">
        <v>113</v>
      </c>
      <c r="I8" s="48" t="s">
        <v>115</v>
      </c>
      <c r="J8" s="30">
        <v>1</v>
      </c>
      <c r="K8" s="30">
        <v>2</v>
      </c>
      <c r="L8" s="30">
        <v>17</v>
      </c>
      <c r="M8" s="31">
        <v>2</v>
      </c>
      <c r="N8" s="30">
        <v>9</v>
      </c>
      <c r="O8" s="32"/>
      <c r="P8" s="33">
        <v>13</v>
      </c>
      <c r="Q8" s="30">
        <v>69</v>
      </c>
      <c r="R8" s="30">
        <v>41</v>
      </c>
      <c r="S8" s="34"/>
      <c r="T8" s="27" t="s">
        <v>16</v>
      </c>
      <c r="U8" s="26"/>
    </row>
    <row r="9" spans="2:21" s="17" customFormat="1" ht="34.5" customHeight="1">
      <c r="B9" s="27" t="s">
        <v>17</v>
      </c>
      <c r="C9" s="28"/>
      <c r="D9" s="30">
        <v>721</v>
      </c>
      <c r="E9" s="30">
        <v>117</v>
      </c>
      <c r="F9" s="30">
        <v>325</v>
      </c>
      <c r="G9" s="30">
        <v>137</v>
      </c>
      <c r="H9" s="30">
        <v>65</v>
      </c>
      <c r="I9" s="48" t="s">
        <v>115</v>
      </c>
      <c r="J9" s="30">
        <v>1</v>
      </c>
      <c r="K9" s="30">
        <v>1</v>
      </c>
      <c r="L9" s="30">
        <v>13</v>
      </c>
      <c r="M9" s="31">
        <v>1</v>
      </c>
      <c r="N9" s="30">
        <v>8</v>
      </c>
      <c r="O9" s="32"/>
      <c r="P9" s="33">
        <v>3</v>
      </c>
      <c r="Q9" s="30">
        <v>39</v>
      </c>
      <c r="R9" s="30">
        <v>11</v>
      </c>
      <c r="S9" s="34"/>
      <c r="T9" s="27" t="s">
        <v>17</v>
      </c>
      <c r="U9" s="26"/>
    </row>
    <row r="10" spans="2:21" s="17" customFormat="1" ht="24.75" customHeight="1">
      <c r="B10" s="27" t="s">
        <v>18</v>
      </c>
      <c r="C10" s="28"/>
      <c r="D10" s="30">
        <v>766</v>
      </c>
      <c r="E10" s="30">
        <v>119</v>
      </c>
      <c r="F10" s="30">
        <v>377</v>
      </c>
      <c r="G10" s="30">
        <v>138</v>
      </c>
      <c r="H10" s="30">
        <v>70</v>
      </c>
      <c r="I10" s="48" t="s">
        <v>115</v>
      </c>
      <c r="J10" s="30">
        <v>1</v>
      </c>
      <c r="K10" s="30">
        <v>2</v>
      </c>
      <c r="L10" s="30">
        <v>8</v>
      </c>
      <c r="M10" s="31">
        <v>1</v>
      </c>
      <c r="N10" s="30">
        <v>5</v>
      </c>
      <c r="O10" s="32"/>
      <c r="P10" s="33">
        <v>3</v>
      </c>
      <c r="Q10" s="30">
        <v>26</v>
      </c>
      <c r="R10" s="30">
        <v>16</v>
      </c>
      <c r="S10" s="34"/>
      <c r="T10" s="27" t="s">
        <v>18</v>
      </c>
      <c r="U10" s="26"/>
    </row>
    <row r="11" spans="2:21" s="17" customFormat="1" ht="24.75" customHeight="1">
      <c r="B11" s="27" t="s">
        <v>19</v>
      </c>
      <c r="C11" s="28"/>
      <c r="D11" s="29">
        <v>1465</v>
      </c>
      <c r="E11" s="30">
        <v>400</v>
      </c>
      <c r="F11" s="30">
        <v>591</v>
      </c>
      <c r="G11" s="30">
        <v>251</v>
      </c>
      <c r="H11" s="30">
        <v>113</v>
      </c>
      <c r="I11" s="48" t="s">
        <v>115</v>
      </c>
      <c r="J11" s="30">
        <v>1</v>
      </c>
      <c r="K11" s="30">
        <v>4</v>
      </c>
      <c r="L11" s="30">
        <v>18</v>
      </c>
      <c r="M11" s="31">
        <v>1</v>
      </c>
      <c r="N11" s="30">
        <v>5</v>
      </c>
      <c r="O11" s="32"/>
      <c r="P11" s="33">
        <v>7</v>
      </c>
      <c r="Q11" s="30">
        <v>57</v>
      </c>
      <c r="R11" s="30">
        <v>17</v>
      </c>
      <c r="S11" s="34"/>
      <c r="T11" s="27" t="s">
        <v>19</v>
      </c>
      <c r="U11" s="26"/>
    </row>
    <row r="12" spans="2:21" s="17" customFormat="1" ht="24.75" customHeight="1">
      <c r="B12" s="27" t="s">
        <v>20</v>
      </c>
      <c r="C12" s="28"/>
      <c r="D12" s="29">
        <v>1546</v>
      </c>
      <c r="E12" s="30">
        <v>429</v>
      </c>
      <c r="F12" s="30">
        <v>594</v>
      </c>
      <c r="G12" s="30">
        <v>244</v>
      </c>
      <c r="H12" s="30">
        <v>132</v>
      </c>
      <c r="I12" s="48" t="s">
        <v>115</v>
      </c>
      <c r="J12" s="30">
        <v>1</v>
      </c>
      <c r="K12" s="30">
        <v>2</v>
      </c>
      <c r="L12" s="30">
        <v>20</v>
      </c>
      <c r="M12" s="31">
        <v>1</v>
      </c>
      <c r="N12" s="30">
        <v>9</v>
      </c>
      <c r="O12" s="32"/>
      <c r="P12" s="33">
        <v>9</v>
      </c>
      <c r="Q12" s="30">
        <v>68</v>
      </c>
      <c r="R12" s="30">
        <v>37</v>
      </c>
      <c r="S12" s="34"/>
      <c r="T12" s="27" t="s">
        <v>20</v>
      </c>
      <c r="U12" s="26"/>
    </row>
    <row r="13" spans="2:21" s="17" customFormat="1" ht="24.75" customHeight="1">
      <c r="B13" s="27" t="s">
        <v>21</v>
      </c>
      <c r="C13" s="28"/>
      <c r="D13" s="29">
        <v>1083</v>
      </c>
      <c r="E13" s="30">
        <v>216</v>
      </c>
      <c r="F13" s="30">
        <v>439</v>
      </c>
      <c r="G13" s="30">
        <v>184</v>
      </c>
      <c r="H13" s="30">
        <v>84</v>
      </c>
      <c r="I13" s="48" t="s">
        <v>115</v>
      </c>
      <c r="J13" s="30">
        <v>1</v>
      </c>
      <c r="K13" s="30">
        <v>1</v>
      </c>
      <c r="L13" s="30">
        <v>13</v>
      </c>
      <c r="M13" s="31">
        <v>1</v>
      </c>
      <c r="N13" s="30">
        <v>8</v>
      </c>
      <c r="O13" s="32"/>
      <c r="P13" s="33">
        <v>9</v>
      </c>
      <c r="Q13" s="30">
        <v>66</v>
      </c>
      <c r="R13" s="30">
        <v>61</v>
      </c>
      <c r="S13" s="34"/>
      <c r="T13" s="27" t="s">
        <v>21</v>
      </c>
      <c r="U13" s="26"/>
    </row>
    <row r="14" spans="2:21" s="17" customFormat="1" ht="34.5" customHeight="1">
      <c r="B14" s="27" t="s">
        <v>22</v>
      </c>
      <c r="C14" s="28"/>
      <c r="D14" s="29">
        <v>1052</v>
      </c>
      <c r="E14" s="30">
        <v>252</v>
      </c>
      <c r="F14" s="30">
        <v>357</v>
      </c>
      <c r="G14" s="30">
        <v>184</v>
      </c>
      <c r="H14" s="30">
        <v>87</v>
      </c>
      <c r="I14" s="31">
        <v>1</v>
      </c>
      <c r="J14" s="30">
        <v>1</v>
      </c>
      <c r="K14" s="30">
        <v>1</v>
      </c>
      <c r="L14" s="30">
        <v>23</v>
      </c>
      <c r="M14" s="31">
        <v>1</v>
      </c>
      <c r="N14" s="30">
        <v>13</v>
      </c>
      <c r="O14" s="32"/>
      <c r="P14" s="33">
        <v>8</v>
      </c>
      <c r="Q14" s="30">
        <v>67</v>
      </c>
      <c r="R14" s="30">
        <v>57</v>
      </c>
      <c r="S14" s="34"/>
      <c r="T14" s="27" t="s">
        <v>22</v>
      </c>
      <c r="U14" s="26"/>
    </row>
    <row r="15" spans="2:21" s="17" customFormat="1" ht="24.75" customHeight="1">
      <c r="B15" s="27" t="s">
        <v>23</v>
      </c>
      <c r="C15" s="28"/>
      <c r="D15" s="29">
        <v>2386</v>
      </c>
      <c r="E15" s="30">
        <v>659</v>
      </c>
      <c r="F15" s="30">
        <v>842</v>
      </c>
      <c r="G15" s="30">
        <v>438</v>
      </c>
      <c r="H15" s="30">
        <v>213</v>
      </c>
      <c r="I15" s="48" t="s">
        <v>115</v>
      </c>
      <c r="J15" s="30">
        <v>2</v>
      </c>
      <c r="K15" s="30">
        <v>2</v>
      </c>
      <c r="L15" s="30">
        <v>32</v>
      </c>
      <c r="M15" s="48" t="s">
        <v>115</v>
      </c>
      <c r="N15" s="30">
        <v>21</v>
      </c>
      <c r="O15" s="32">
        <v>1</v>
      </c>
      <c r="P15" s="33">
        <v>21</v>
      </c>
      <c r="Q15" s="30">
        <v>108</v>
      </c>
      <c r="R15" s="30">
        <v>48</v>
      </c>
      <c r="S15" s="34"/>
      <c r="T15" s="27" t="s">
        <v>23</v>
      </c>
      <c r="U15" s="26"/>
    </row>
    <row r="16" spans="2:21" s="17" customFormat="1" ht="24.75" customHeight="1">
      <c r="B16" s="27" t="s">
        <v>24</v>
      </c>
      <c r="C16" s="28"/>
      <c r="D16" s="29">
        <v>2324</v>
      </c>
      <c r="E16" s="30">
        <v>602</v>
      </c>
      <c r="F16" s="30">
        <v>869</v>
      </c>
      <c r="G16" s="30">
        <v>410</v>
      </c>
      <c r="H16" s="30">
        <v>205</v>
      </c>
      <c r="I16" s="48" t="s">
        <v>115</v>
      </c>
      <c r="J16" s="30">
        <v>1</v>
      </c>
      <c r="K16" s="30">
        <v>3</v>
      </c>
      <c r="L16" s="30">
        <v>31</v>
      </c>
      <c r="M16" s="31">
        <v>1</v>
      </c>
      <c r="N16" s="30">
        <v>17</v>
      </c>
      <c r="O16" s="32"/>
      <c r="P16" s="33">
        <v>25</v>
      </c>
      <c r="Q16" s="30">
        <v>119</v>
      </c>
      <c r="R16" s="30">
        <v>41</v>
      </c>
      <c r="S16" s="34"/>
      <c r="T16" s="27" t="s">
        <v>24</v>
      </c>
      <c r="U16" s="26"/>
    </row>
    <row r="17" spans="2:21" s="17" customFormat="1" ht="24.75" customHeight="1">
      <c r="B17" s="27" t="s">
        <v>25</v>
      </c>
      <c r="C17" s="28"/>
      <c r="D17" s="29">
        <v>4839</v>
      </c>
      <c r="E17" s="29">
        <v>1165</v>
      </c>
      <c r="F17" s="29">
        <v>1441</v>
      </c>
      <c r="G17" s="30">
        <v>846</v>
      </c>
      <c r="H17" s="30">
        <v>458</v>
      </c>
      <c r="I17" s="31">
        <v>1</v>
      </c>
      <c r="J17" s="30">
        <v>5</v>
      </c>
      <c r="K17" s="30">
        <v>10</v>
      </c>
      <c r="L17" s="30">
        <v>55</v>
      </c>
      <c r="M17" s="31">
        <v>4</v>
      </c>
      <c r="N17" s="30">
        <v>74</v>
      </c>
      <c r="O17" s="32"/>
      <c r="P17" s="33">
        <v>113</v>
      </c>
      <c r="Q17" s="30">
        <v>465</v>
      </c>
      <c r="R17" s="30">
        <v>202</v>
      </c>
      <c r="S17" s="34"/>
      <c r="T17" s="27" t="s">
        <v>25</v>
      </c>
      <c r="U17" s="26"/>
    </row>
    <row r="18" spans="2:21" s="17" customFormat="1" ht="24.75" customHeight="1">
      <c r="B18" s="27" t="s">
        <v>26</v>
      </c>
      <c r="C18" s="28"/>
      <c r="D18" s="29">
        <v>2670</v>
      </c>
      <c r="E18" s="30">
        <v>776</v>
      </c>
      <c r="F18" s="30">
        <v>901</v>
      </c>
      <c r="G18" s="30">
        <v>480</v>
      </c>
      <c r="H18" s="30">
        <v>261</v>
      </c>
      <c r="I18" s="48" t="s">
        <v>115</v>
      </c>
      <c r="J18" s="30">
        <v>3</v>
      </c>
      <c r="K18" s="30">
        <v>4</v>
      </c>
      <c r="L18" s="30">
        <v>35</v>
      </c>
      <c r="M18" s="48" t="s">
        <v>115</v>
      </c>
      <c r="N18" s="30">
        <v>30</v>
      </c>
      <c r="O18" s="32"/>
      <c r="P18" s="33">
        <v>23</v>
      </c>
      <c r="Q18" s="30">
        <v>128</v>
      </c>
      <c r="R18" s="30">
        <v>29</v>
      </c>
      <c r="S18" s="34"/>
      <c r="T18" s="27" t="s">
        <v>26</v>
      </c>
      <c r="U18" s="26"/>
    </row>
    <row r="19" spans="2:21" s="17" customFormat="1" ht="34.5" customHeight="1">
      <c r="B19" s="27" t="s">
        <v>27</v>
      </c>
      <c r="C19" s="28"/>
      <c r="D19" s="29">
        <v>1348</v>
      </c>
      <c r="E19" s="30">
        <v>165</v>
      </c>
      <c r="F19" s="30">
        <v>645</v>
      </c>
      <c r="G19" s="30">
        <v>255</v>
      </c>
      <c r="H19" s="30">
        <v>127</v>
      </c>
      <c r="I19" s="48" t="s">
        <v>115</v>
      </c>
      <c r="J19" s="30">
        <v>2</v>
      </c>
      <c r="K19" s="30">
        <v>2</v>
      </c>
      <c r="L19" s="30">
        <v>21</v>
      </c>
      <c r="M19" s="31">
        <v>1</v>
      </c>
      <c r="N19" s="30">
        <v>9</v>
      </c>
      <c r="O19" s="32"/>
      <c r="P19" s="33">
        <v>12</v>
      </c>
      <c r="Q19" s="30">
        <v>81</v>
      </c>
      <c r="R19" s="30">
        <v>28</v>
      </c>
      <c r="S19" s="34"/>
      <c r="T19" s="27" t="s">
        <v>27</v>
      </c>
      <c r="U19" s="26"/>
    </row>
    <row r="20" spans="2:21" s="17" customFormat="1" ht="24.75" customHeight="1">
      <c r="B20" s="27" t="s">
        <v>28</v>
      </c>
      <c r="C20" s="28"/>
      <c r="D20" s="30">
        <v>600</v>
      </c>
      <c r="E20" s="30">
        <v>109</v>
      </c>
      <c r="F20" s="30">
        <v>238</v>
      </c>
      <c r="G20" s="30">
        <v>86</v>
      </c>
      <c r="H20" s="30">
        <v>59</v>
      </c>
      <c r="I20" s="48" t="s">
        <v>115</v>
      </c>
      <c r="J20" s="30">
        <v>1</v>
      </c>
      <c r="K20" s="30">
        <v>2</v>
      </c>
      <c r="L20" s="30">
        <v>10</v>
      </c>
      <c r="M20" s="31">
        <v>2</v>
      </c>
      <c r="N20" s="30">
        <v>5</v>
      </c>
      <c r="O20" s="32"/>
      <c r="P20" s="33">
        <v>6</v>
      </c>
      <c r="Q20" s="30">
        <v>38</v>
      </c>
      <c r="R20" s="30">
        <v>44</v>
      </c>
      <c r="S20" s="34"/>
      <c r="T20" s="27" t="s">
        <v>28</v>
      </c>
      <c r="U20" s="26"/>
    </row>
    <row r="21" spans="2:21" s="17" customFormat="1" ht="24.75" customHeight="1">
      <c r="B21" s="27" t="s">
        <v>29</v>
      </c>
      <c r="C21" s="28"/>
      <c r="D21" s="30">
        <v>637</v>
      </c>
      <c r="E21" s="30">
        <v>78</v>
      </c>
      <c r="F21" s="30">
        <v>275</v>
      </c>
      <c r="G21" s="30">
        <v>113</v>
      </c>
      <c r="H21" s="30">
        <v>65</v>
      </c>
      <c r="I21" s="48" t="s">
        <v>115</v>
      </c>
      <c r="J21" s="30">
        <v>1</v>
      </c>
      <c r="K21" s="30">
        <v>1</v>
      </c>
      <c r="L21" s="30">
        <v>12</v>
      </c>
      <c r="M21" s="31">
        <v>2</v>
      </c>
      <c r="N21" s="30">
        <v>7</v>
      </c>
      <c r="O21" s="32"/>
      <c r="P21" s="33">
        <v>10</v>
      </c>
      <c r="Q21" s="30">
        <v>40</v>
      </c>
      <c r="R21" s="30">
        <v>33</v>
      </c>
      <c r="S21" s="34"/>
      <c r="T21" s="27" t="s">
        <v>29</v>
      </c>
      <c r="U21" s="26"/>
    </row>
    <row r="22" spans="2:21" s="17" customFormat="1" ht="24.75" customHeight="1">
      <c r="B22" s="27" t="s">
        <v>30</v>
      </c>
      <c r="C22" s="28"/>
      <c r="D22" s="30">
        <v>567</v>
      </c>
      <c r="E22" s="30">
        <v>137</v>
      </c>
      <c r="F22" s="30">
        <v>229</v>
      </c>
      <c r="G22" s="30">
        <v>86</v>
      </c>
      <c r="H22" s="30">
        <v>39</v>
      </c>
      <c r="I22" s="48" t="s">
        <v>115</v>
      </c>
      <c r="J22" s="30">
        <v>1</v>
      </c>
      <c r="K22" s="30">
        <v>1</v>
      </c>
      <c r="L22" s="30">
        <v>10</v>
      </c>
      <c r="M22" s="31">
        <v>1</v>
      </c>
      <c r="N22" s="30">
        <v>3</v>
      </c>
      <c r="O22" s="32"/>
      <c r="P22" s="33">
        <v>4</v>
      </c>
      <c r="Q22" s="30">
        <v>28</v>
      </c>
      <c r="R22" s="30">
        <v>28</v>
      </c>
      <c r="S22" s="34"/>
      <c r="T22" s="27" t="s">
        <v>30</v>
      </c>
      <c r="U22" s="26"/>
    </row>
    <row r="23" spans="2:21" s="17" customFormat="1" ht="24.75" customHeight="1">
      <c r="B23" s="27" t="s">
        <v>31</v>
      </c>
      <c r="C23" s="28"/>
      <c r="D23" s="30">
        <v>528</v>
      </c>
      <c r="E23" s="30">
        <v>77</v>
      </c>
      <c r="F23" s="30">
        <v>222</v>
      </c>
      <c r="G23" s="30">
        <v>108</v>
      </c>
      <c r="H23" s="30">
        <v>48</v>
      </c>
      <c r="I23" s="48" t="s">
        <v>115</v>
      </c>
      <c r="J23" s="30">
        <v>1</v>
      </c>
      <c r="K23" s="30">
        <v>1</v>
      </c>
      <c r="L23" s="30">
        <v>9</v>
      </c>
      <c r="M23" s="48" t="s">
        <v>115</v>
      </c>
      <c r="N23" s="30">
        <v>6</v>
      </c>
      <c r="O23" s="32"/>
      <c r="P23" s="33">
        <v>7</v>
      </c>
      <c r="Q23" s="30">
        <v>25</v>
      </c>
      <c r="R23" s="30">
        <v>24</v>
      </c>
      <c r="S23" s="34"/>
      <c r="T23" s="27" t="s">
        <v>31</v>
      </c>
      <c r="U23" s="26"/>
    </row>
    <row r="24" spans="2:21" s="17" customFormat="1" ht="34.5" customHeight="1">
      <c r="B24" s="27" t="s">
        <v>32</v>
      </c>
      <c r="C24" s="28"/>
      <c r="D24" s="29">
        <v>992</v>
      </c>
      <c r="E24" s="30">
        <v>121</v>
      </c>
      <c r="F24" s="30">
        <v>414</v>
      </c>
      <c r="G24" s="30">
        <v>198</v>
      </c>
      <c r="H24" s="30">
        <v>107</v>
      </c>
      <c r="I24" s="48" t="s">
        <v>115</v>
      </c>
      <c r="J24" s="30">
        <v>2</v>
      </c>
      <c r="K24" s="30">
        <v>2</v>
      </c>
      <c r="L24" s="30">
        <v>15</v>
      </c>
      <c r="M24" s="31">
        <v>1</v>
      </c>
      <c r="N24" s="30">
        <v>12</v>
      </c>
      <c r="O24" s="32"/>
      <c r="P24" s="33">
        <v>4</v>
      </c>
      <c r="Q24" s="30">
        <v>57</v>
      </c>
      <c r="R24" s="30">
        <v>59</v>
      </c>
      <c r="S24" s="34"/>
      <c r="T24" s="27" t="s">
        <v>32</v>
      </c>
      <c r="U24" s="26"/>
    </row>
    <row r="25" spans="2:21" s="17" customFormat="1" ht="24.75" customHeight="1">
      <c r="B25" s="27" t="s">
        <v>33</v>
      </c>
      <c r="C25" s="28"/>
      <c r="D25" s="29">
        <v>1048</v>
      </c>
      <c r="E25" s="30">
        <v>197</v>
      </c>
      <c r="F25" s="30">
        <v>410</v>
      </c>
      <c r="G25" s="30">
        <v>204</v>
      </c>
      <c r="H25" s="30">
        <v>93</v>
      </c>
      <c r="I25" s="48" t="s">
        <v>115</v>
      </c>
      <c r="J25" s="30">
        <v>1</v>
      </c>
      <c r="K25" s="30">
        <v>1</v>
      </c>
      <c r="L25" s="30">
        <v>11</v>
      </c>
      <c r="M25" s="31">
        <v>1</v>
      </c>
      <c r="N25" s="30">
        <v>11</v>
      </c>
      <c r="O25" s="32"/>
      <c r="P25" s="33">
        <v>10</v>
      </c>
      <c r="Q25" s="30">
        <v>50</v>
      </c>
      <c r="R25" s="30">
        <v>59</v>
      </c>
      <c r="S25" s="34"/>
      <c r="T25" s="27" t="s">
        <v>33</v>
      </c>
      <c r="U25" s="26"/>
    </row>
    <row r="26" spans="2:21" s="17" customFormat="1" ht="24.75" customHeight="1">
      <c r="B26" s="27" t="s">
        <v>34</v>
      </c>
      <c r="C26" s="28"/>
      <c r="D26" s="29">
        <v>1763</v>
      </c>
      <c r="E26" s="30">
        <v>547</v>
      </c>
      <c r="F26" s="30">
        <v>552</v>
      </c>
      <c r="G26" s="30">
        <v>291</v>
      </c>
      <c r="H26" s="30">
        <v>148</v>
      </c>
      <c r="I26" s="48" t="s">
        <v>115</v>
      </c>
      <c r="J26" s="30">
        <v>3</v>
      </c>
      <c r="K26" s="30">
        <v>3</v>
      </c>
      <c r="L26" s="30">
        <v>19</v>
      </c>
      <c r="M26" s="31">
        <v>1</v>
      </c>
      <c r="N26" s="30">
        <v>9</v>
      </c>
      <c r="O26" s="32"/>
      <c r="P26" s="33">
        <v>10</v>
      </c>
      <c r="Q26" s="30">
        <v>101</v>
      </c>
      <c r="R26" s="30">
        <v>79</v>
      </c>
      <c r="S26" s="34"/>
      <c r="T26" s="27" t="s">
        <v>34</v>
      </c>
      <c r="U26" s="26"/>
    </row>
    <row r="27" spans="2:21" s="17" customFormat="1" ht="24.75" customHeight="1">
      <c r="B27" s="27" t="s">
        <v>35</v>
      </c>
      <c r="C27" s="28"/>
      <c r="D27" s="29">
        <v>2677</v>
      </c>
      <c r="E27" s="30">
        <v>528</v>
      </c>
      <c r="F27" s="30">
        <v>989</v>
      </c>
      <c r="G27" s="30">
        <v>437</v>
      </c>
      <c r="H27" s="30">
        <v>233</v>
      </c>
      <c r="I27" s="48" t="s">
        <v>115</v>
      </c>
      <c r="J27" s="30">
        <v>2</v>
      </c>
      <c r="K27" s="30">
        <v>5</v>
      </c>
      <c r="L27" s="30">
        <v>22</v>
      </c>
      <c r="M27" s="31">
        <v>1</v>
      </c>
      <c r="N27" s="30">
        <v>39</v>
      </c>
      <c r="O27" s="32"/>
      <c r="P27" s="33">
        <v>44</v>
      </c>
      <c r="Q27" s="30">
        <v>211</v>
      </c>
      <c r="R27" s="30">
        <v>166</v>
      </c>
      <c r="S27" s="34"/>
      <c r="T27" s="27" t="s">
        <v>35</v>
      </c>
      <c r="U27" s="26"/>
    </row>
    <row r="28" spans="2:21" s="17" customFormat="1" ht="24.75" customHeight="1">
      <c r="B28" s="27" t="s">
        <v>36</v>
      </c>
      <c r="C28" s="28"/>
      <c r="D28" s="29">
        <v>1203</v>
      </c>
      <c r="E28" s="30">
        <v>281</v>
      </c>
      <c r="F28" s="30">
        <v>455</v>
      </c>
      <c r="G28" s="30">
        <v>191</v>
      </c>
      <c r="H28" s="30">
        <v>78</v>
      </c>
      <c r="I28" s="48" t="s">
        <v>115</v>
      </c>
      <c r="J28" s="30">
        <v>1</v>
      </c>
      <c r="K28" s="30">
        <v>1</v>
      </c>
      <c r="L28" s="30">
        <v>14</v>
      </c>
      <c r="M28" s="31">
        <v>3</v>
      </c>
      <c r="N28" s="30">
        <v>5</v>
      </c>
      <c r="O28" s="32"/>
      <c r="P28" s="33">
        <v>7</v>
      </c>
      <c r="Q28" s="30">
        <v>46</v>
      </c>
      <c r="R28" s="30">
        <v>121</v>
      </c>
      <c r="S28" s="34"/>
      <c r="T28" s="27" t="s">
        <v>36</v>
      </c>
      <c r="U28" s="26"/>
    </row>
    <row r="29" spans="1:21" s="17" customFormat="1" ht="34.5" customHeight="1">
      <c r="A29" s="35"/>
      <c r="B29" s="27" t="s">
        <v>37</v>
      </c>
      <c r="C29" s="28"/>
      <c r="D29" s="30">
        <v>655</v>
      </c>
      <c r="E29" s="30">
        <v>191</v>
      </c>
      <c r="F29" s="30">
        <v>238</v>
      </c>
      <c r="G29" s="30">
        <v>104</v>
      </c>
      <c r="H29" s="30">
        <v>58</v>
      </c>
      <c r="I29" s="48" t="s">
        <v>115</v>
      </c>
      <c r="J29" s="30">
        <v>1</v>
      </c>
      <c r="K29" s="30">
        <v>1</v>
      </c>
      <c r="L29" s="30">
        <v>12</v>
      </c>
      <c r="M29" s="48" t="s">
        <v>115</v>
      </c>
      <c r="N29" s="30">
        <v>5</v>
      </c>
      <c r="O29" s="32"/>
      <c r="P29" s="33">
        <v>5</v>
      </c>
      <c r="Q29" s="30">
        <v>27</v>
      </c>
      <c r="R29" s="30">
        <v>13</v>
      </c>
      <c r="S29" s="34"/>
      <c r="T29" s="27" t="s">
        <v>37</v>
      </c>
      <c r="U29" s="26"/>
    </row>
    <row r="30" spans="2:21" s="35" customFormat="1" ht="24.75" customHeight="1">
      <c r="B30" s="27" t="s">
        <v>38</v>
      </c>
      <c r="C30" s="28"/>
      <c r="D30" s="29">
        <v>1212</v>
      </c>
      <c r="E30" s="30">
        <v>241</v>
      </c>
      <c r="F30" s="30">
        <v>461</v>
      </c>
      <c r="G30" s="30">
        <v>205</v>
      </c>
      <c r="H30" s="30">
        <v>104</v>
      </c>
      <c r="I30" s="48" t="s">
        <v>115</v>
      </c>
      <c r="J30" s="30">
        <v>2</v>
      </c>
      <c r="K30" s="30">
        <v>2</v>
      </c>
      <c r="L30" s="30">
        <v>18</v>
      </c>
      <c r="M30" s="31">
        <v>1</v>
      </c>
      <c r="N30" s="30">
        <v>21</v>
      </c>
      <c r="O30" s="32"/>
      <c r="P30" s="33">
        <v>27</v>
      </c>
      <c r="Q30" s="30">
        <v>66</v>
      </c>
      <c r="R30" s="30">
        <v>64</v>
      </c>
      <c r="S30" s="34"/>
      <c r="T30" s="27" t="s">
        <v>38</v>
      </c>
      <c r="U30" s="26"/>
    </row>
    <row r="31" spans="2:21" s="17" customFormat="1" ht="24.75" customHeight="1">
      <c r="B31" s="27" t="s">
        <v>39</v>
      </c>
      <c r="C31" s="28"/>
      <c r="D31" s="29">
        <v>3173</v>
      </c>
      <c r="E31" s="30">
        <v>846</v>
      </c>
      <c r="F31" s="29">
        <v>1058</v>
      </c>
      <c r="G31" s="30">
        <v>531</v>
      </c>
      <c r="H31" s="30">
        <v>282</v>
      </c>
      <c r="I31" s="48" t="s">
        <v>115</v>
      </c>
      <c r="J31" s="30">
        <v>2</v>
      </c>
      <c r="K31" s="30">
        <v>4</v>
      </c>
      <c r="L31" s="30">
        <v>34</v>
      </c>
      <c r="M31" s="31">
        <v>1</v>
      </c>
      <c r="N31" s="30">
        <v>43</v>
      </c>
      <c r="O31" s="32"/>
      <c r="P31" s="33">
        <v>41</v>
      </c>
      <c r="Q31" s="30">
        <v>243</v>
      </c>
      <c r="R31" s="30">
        <v>88</v>
      </c>
      <c r="S31" s="34"/>
      <c r="T31" s="27" t="s">
        <v>39</v>
      </c>
      <c r="U31" s="26"/>
    </row>
    <row r="32" spans="2:21" s="17" customFormat="1" ht="24.75" customHeight="1">
      <c r="B32" s="27" t="s">
        <v>40</v>
      </c>
      <c r="C32" s="28"/>
      <c r="D32" s="29">
        <v>2639</v>
      </c>
      <c r="E32" s="30">
        <v>801</v>
      </c>
      <c r="F32" s="30">
        <v>861</v>
      </c>
      <c r="G32" s="30">
        <v>403</v>
      </c>
      <c r="H32" s="30">
        <v>228</v>
      </c>
      <c r="I32" s="48" t="s">
        <v>115</v>
      </c>
      <c r="J32" s="30">
        <v>3</v>
      </c>
      <c r="K32" s="30">
        <v>5</v>
      </c>
      <c r="L32" s="30">
        <v>33</v>
      </c>
      <c r="M32" s="31">
        <v>2</v>
      </c>
      <c r="N32" s="30">
        <v>26</v>
      </c>
      <c r="O32" s="32"/>
      <c r="P32" s="33">
        <v>36</v>
      </c>
      <c r="Q32" s="30">
        <v>100</v>
      </c>
      <c r="R32" s="30">
        <v>141</v>
      </c>
      <c r="S32" s="34"/>
      <c r="T32" s="27" t="s">
        <v>40</v>
      </c>
      <c r="U32" s="26"/>
    </row>
    <row r="33" spans="2:21" s="17" customFormat="1" ht="24.75" customHeight="1">
      <c r="B33" s="27" t="s">
        <v>41</v>
      </c>
      <c r="C33" s="28"/>
      <c r="D33" s="30">
        <v>796</v>
      </c>
      <c r="E33" s="30">
        <v>211</v>
      </c>
      <c r="F33" s="30">
        <v>267</v>
      </c>
      <c r="G33" s="30">
        <v>119</v>
      </c>
      <c r="H33" s="30">
        <v>64</v>
      </c>
      <c r="I33" s="31">
        <v>1</v>
      </c>
      <c r="J33" s="30">
        <v>1</v>
      </c>
      <c r="K33" s="30">
        <v>1</v>
      </c>
      <c r="L33" s="30">
        <v>9</v>
      </c>
      <c r="M33" s="31">
        <v>1</v>
      </c>
      <c r="N33" s="30">
        <v>8</v>
      </c>
      <c r="O33" s="32"/>
      <c r="P33" s="33">
        <v>9</v>
      </c>
      <c r="Q33" s="30">
        <v>48</v>
      </c>
      <c r="R33" s="30">
        <v>57</v>
      </c>
      <c r="S33" s="34"/>
      <c r="T33" s="27" t="s">
        <v>41</v>
      </c>
      <c r="U33" s="26"/>
    </row>
    <row r="34" spans="2:21" s="17" customFormat="1" ht="34.5" customHeight="1">
      <c r="B34" s="27" t="s">
        <v>42</v>
      </c>
      <c r="C34" s="28"/>
      <c r="D34" s="30">
        <v>803</v>
      </c>
      <c r="E34" s="30">
        <v>127</v>
      </c>
      <c r="F34" s="30">
        <v>347</v>
      </c>
      <c r="G34" s="30">
        <v>152</v>
      </c>
      <c r="H34" s="30">
        <v>54</v>
      </c>
      <c r="I34" s="48" t="s">
        <v>115</v>
      </c>
      <c r="J34" s="30">
        <v>1</v>
      </c>
      <c r="K34" s="30">
        <v>1</v>
      </c>
      <c r="L34" s="30">
        <v>10</v>
      </c>
      <c r="M34" s="31">
        <v>1</v>
      </c>
      <c r="N34" s="30">
        <v>3</v>
      </c>
      <c r="O34" s="32"/>
      <c r="P34" s="33">
        <v>3</v>
      </c>
      <c r="Q34" s="30">
        <v>24</v>
      </c>
      <c r="R34" s="30">
        <v>80</v>
      </c>
      <c r="S34" s="34"/>
      <c r="T34" s="27" t="s">
        <v>42</v>
      </c>
      <c r="U34" s="26"/>
    </row>
    <row r="35" spans="2:21" s="17" customFormat="1" ht="24.75" customHeight="1">
      <c r="B35" s="27" t="s">
        <v>43</v>
      </c>
      <c r="C35" s="28"/>
      <c r="D35" s="30">
        <v>393</v>
      </c>
      <c r="E35" s="30">
        <v>52</v>
      </c>
      <c r="F35" s="30">
        <v>189</v>
      </c>
      <c r="G35" s="30">
        <v>62</v>
      </c>
      <c r="H35" s="30">
        <v>36</v>
      </c>
      <c r="I35" s="48" t="s">
        <v>115</v>
      </c>
      <c r="J35" s="30">
        <v>1</v>
      </c>
      <c r="K35" s="30">
        <v>2</v>
      </c>
      <c r="L35" s="30">
        <v>7</v>
      </c>
      <c r="M35" s="31">
        <v>1</v>
      </c>
      <c r="N35" s="30">
        <v>2</v>
      </c>
      <c r="O35" s="32"/>
      <c r="P35" s="33">
        <v>1</v>
      </c>
      <c r="Q35" s="30">
        <v>25</v>
      </c>
      <c r="R35" s="30">
        <v>15</v>
      </c>
      <c r="S35" s="34"/>
      <c r="T35" s="27" t="s">
        <v>43</v>
      </c>
      <c r="U35" s="26"/>
    </row>
    <row r="36" spans="2:21" s="17" customFormat="1" ht="24.75" customHeight="1">
      <c r="B36" s="27" t="s">
        <v>44</v>
      </c>
      <c r="C36" s="28"/>
      <c r="D36" s="30">
        <v>649</v>
      </c>
      <c r="E36" s="30">
        <v>130</v>
      </c>
      <c r="F36" s="30">
        <v>296</v>
      </c>
      <c r="G36" s="30">
        <v>118</v>
      </c>
      <c r="H36" s="30">
        <v>51</v>
      </c>
      <c r="I36" s="48" t="s">
        <v>115</v>
      </c>
      <c r="J36" s="30">
        <v>1</v>
      </c>
      <c r="K36" s="30">
        <v>2</v>
      </c>
      <c r="L36" s="30">
        <v>9</v>
      </c>
      <c r="M36" s="31">
        <v>1</v>
      </c>
      <c r="N36" s="30">
        <v>3</v>
      </c>
      <c r="O36" s="32"/>
      <c r="P36" s="33">
        <v>3</v>
      </c>
      <c r="Q36" s="30">
        <v>23</v>
      </c>
      <c r="R36" s="30">
        <v>12</v>
      </c>
      <c r="S36" s="34"/>
      <c r="T36" s="27" t="s">
        <v>44</v>
      </c>
      <c r="U36" s="26"/>
    </row>
    <row r="37" spans="2:21" s="17" customFormat="1" ht="24.75" customHeight="1">
      <c r="B37" s="27" t="s">
        <v>45</v>
      </c>
      <c r="C37" s="28"/>
      <c r="D37" s="29">
        <v>1235</v>
      </c>
      <c r="E37" s="30">
        <v>367</v>
      </c>
      <c r="F37" s="30">
        <v>461</v>
      </c>
      <c r="G37" s="30">
        <v>179</v>
      </c>
      <c r="H37" s="30">
        <v>107</v>
      </c>
      <c r="I37" s="48" t="s">
        <v>115</v>
      </c>
      <c r="J37" s="30">
        <v>1</v>
      </c>
      <c r="K37" s="30">
        <v>1</v>
      </c>
      <c r="L37" s="30">
        <v>10</v>
      </c>
      <c r="M37" s="31">
        <v>1</v>
      </c>
      <c r="N37" s="30">
        <v>13</v>
      </c>
      <c r="O37" s="32"/>
      <c r="P37" s="33">
        <v>13</v>
      </c>
      <c r="Q37" s="30">
        <v>62</v>
      </c>
      <c r="R37" s="30">
        <v>20</v>
      </c>
      <c r="S37" s="34"/>
      <c r="T37" s="27" t="s">
        <v>45</v>
      </c>
      <c r="U37" s="26"/>
    </row>
    <row r="38" spans="2:21" s="17" customFormat="1" ht="24.75" customHeight="1">
      <c r="B38" s="27" t="s">
        <v>46</v>
      </c>
      <c r="C38" s="28"/>
      <c r="D38" s="29">
        <v>1623</v>
      </c>
      <c r="E38" s="30">
        <v>348</v>
      </c>
      <c r="F38" s="30">
        <v>659</v>
      </c>
      <c r="G38" s="30">
        <v>284</v>
      </c>
      <c r="H38" s="30">
        <v>141</v>
      </c>
      <c r="I38" s="48" t="s">
        <v>115</v>
      </c>
      <c r="J38" s="30">
        <v>1</v>
      </c>
      <c r="K38" s="30">
        <v>3</v>
      </c>
      <c r="L38" s="30">
        <v>13</v>
      </c>
      <c r="M38" s="31">
        <v>2</v>
      </c>
      <c r="N38" s="30">
        <v>15</v>
      </c>
      <c r="O38" s="32"/>
      <c r="P38" s="33">
        <v>20</v>
      </c>
      <c r="Q38" s="30">
        <v>99</v>
      </c>
      <c r="R38" s="30">
        <v>38</v>
      </c>
      <c r="S38" s="34"/>
      <c r="T38" s="27" t="s">
        <v>46</v>
      </c>
      <c r="U38" s="26"/>
    </row>
    <row r="39" spans="2:21" s="17" customFormat="1" ht="34.5" customHeight="1">
      <c r="B39" s="27" t="s">
        <v>47</v>
      </c>
      <c r="C39" s="28"/>
      <c r="D39" s="29">
        <v>1019</v>
      </c>
      <c r="E39" s="30">
        <v>209</v>
      </c>
      <c r="F39" s="30">
        <v>383</v>
      </c>
      <c r="G39" s="30">
        <v>200</v>
      </c>
      <c r="H39" s="30">
        <v>92</v>
      </c>
      <c r="I39" s="48" t="s">
        <v>115</v>
      </c>
      <c r="J39" s="30">
        <v>1</v>
      </c>
      <c r="K39" s="30">
        <v>2</v>
      </c>
      <c r="L39" s="30">
        <v>12</v>
      </c>
      <c r="M39" s="31">
        <v>3</v>
      </c>
      <c r="N39" s="30">
        <v>9</v>
      </c>
      <c r="O39" s="32"/>
      <c r="P39" s="33">
        <v>8</v>
      </c>
      <c r="Q39" s="30">
        <v>41</v>
      </c>
      <c r="R39" s="30">
        <v>59</v>
      </c>
      <c r="S39" s="34"/>
      <c r="T39" s="27" t="s">
        <v>47</v>
      </c>
      <c r="U39" s="26"/>
    </row>
    <row r="40" spans="2:21" s="17" customFormat="1" ht="24.75" customHeight="1">
      <c r="B40" s="27" t="s">
        <v>48</v>
      </c>
      <c r="C40" s="28"/>
      <c r="D40" s="30">
        <v>753</v>
      </c>
      <c r="E40" s="30">
        <v>240</v>
      </c>
      <c r="F40" s="30">
        <v>290</v>
      </c>
      <c r="G40" s="30">
        <v>97</v>
      </c>
      <c r="H40" s="30">
        <v>53</v>
      </c>
      <c r="I40" s="48" t="s">
        <v>115</v>
      </c>
      <c r="J40" s="30">
        <v>1</v>
      </c>
      <c r="K40" s="30">
        <v>1</v>
      </c>
      <c r="L40" s="30">
        <v>8</v>
      </c>
      <c r="M40" s="31">
        <v>1</v>
      </c>
      <c r="N40" s="30">
        <v>4</v>
      </c>
      <c r="O40" s="32"/>
      <c r="P40" s="33">
        <v>4</v>
      </c>
      <c r="Q40" s="30">
        <v>28</v>
      </c>
      <c r="R40" s="30">
        <v>26</v>
      </c>
      <c r="S40" s="34"/>
      <c r="T40" s="27" t="s">
        <v>48</v>
      </c>
      <c r="U40" s="26"/>
    </row>
    <row r="41" spans="2:21" s="17" customFormat="1" ht="24.75" customHeight="1">
      <c r="B41" s="27" t="s">
        <v>49</v>
      </c>
      <c r="C41" s="28"/>
      <c r="D41" s="30">
        <v>662</v>
      </c>
      <c r="E41" s="30">
        <v>209</v>
      </c>
      <c r="F41" s="30">
        <v>217</v>
      </c>
      <c r="G41" s="30">
        <v>89</v>
      </c>
      <c r="H41" s="30">
        <v>45</v>
      </c>
      <c r="I41" s="48" t="s">
        <v>115</v>
      </c>
      <c r="J41" s="30">
        <v>1</v>
      </c>
      <c r="K41" s="30">
        <v>1</v>
      </c>
      <c r="L41" s="30">
        <v>7</v>
      </c>
      <c r="M41" s="31">
        <v>2</v>
      </c>
      <c r="N41" s="30">
        <v>6</v>
      </c>
      <c r="O41" s="32"/>
      <c r="P41" s="33">
        <v>4</v>
      </c>
      <c r="Q41" s="30">
        <v>24</v>
      </c>
      <c r="R41" s="30">
        <v>57</v>
      </c>
      <c r="S41" s="34"/>
      <c r="T41" s="27" t="s">
        <v>49</v>
      </c>
      <c r="U41" s="26"/>
    </row>
    <row r="42" spans="2:21" s="17" customFormat="1" ht="24.75" customHeight="1">
      <c r="B42" s="27" t="s">
        <v>50</v>
      </c>
      <c r="C42" s="28"/>
      <c r="D42" s="30">
        <v>920</v>
      </c>
      <c r="E42" s="30">
        <v>196</v>
      </c>
      <c r="F42" s="30">
        <v>385</v>
      </c>
      <c r="G42" s="30">
        <v>158</v>
      </c>
      <c r="H42" s="30">
        <v>75</v>
      </c>
      <c r="I42" s="48" t="s">
        <v>115</v>
      </c>
      <c r="J42" s="30">
        <v>1</v>
      </c>
      <c r="K42" s="30">
        <v>2</v>
      </c>
      <c r="L42" s="30">
        <v>12</v>
      </c>
      <c r="M42" s="31">
        <v>2</v>
      </c>
      <c r="N42" s="30">
        <v>6</v>
      </c>
      <c r="O42" s="32"/>
      <c r="P42" s="33">
        <v>4</v>
      </c>
      <c r="Q42" s="30">
        <v>57</v>
      </c>
      <c r="R42" s="30">
        <v>22</v>
      </c>
      <c r="S42" s="34"/>
      <c r="T42" s="27" t="s">
        <v>50</v>
      </c>
      <c r="U42" s="26"/>
    </row>
    <row r="43" spans="2:21" s="17" customFormat="1" ht="24.75" customHeight="1">
      <c r="B43" s="27" t="s">
        <v>51</v>
      </c>
      <c r="C43" s="28"/>
      <c r="D43" s="30">
        <v>666</v>
      </c>
      <c r="E43" s="30">
        <v>65</v>
      </c>
      <c r="F43" s="30">
        <v>328</v>
      </c>
      <c r="G43" s="30">
        <v>146</v>
      </c>
      <c r="H43" s="30">
        <v>49</v>
      </c>
      <c r="I43" s="48" t="s">
        <v>115</v>
      </c>
      <c r="J43" s="30">
        <v>1</v>
      </c>
      <c r="K43" s="30">
        <v>1</v>
      </c>
      <c r="L43" s="30">
        <v>13</v>
      </c>
      <c r="M43" s="31">
        <v>1</v>
      </c>
      <c r="N43" s="30">
        <v>3</v>
      </c>
      <c r="O43" s="32"/>
      <c r="P43" s="33">
        <v>4</v>
      </c>
      <c r="Q43" s="30">
        <v>34</v>
      </c>
      <c r="R43" s="30">
        <v>21</v>
      </c>
      <c r="S43" s="34"/>
      <c r="T43" s="27" t="s">
        <v>51</v>
      </c>
      <c r="U43" s="26"/>
    </row>
    <row r="44" spans="2:21" s="17" customFormat="1" ht="34.5" customHeight="1">
      <c r="B44" s="27" t="s">
        <v>52</v>
      </c>
      <c r="C44" s="28"/>
      <c r="D44" s="29">
        <v>2234</v>
      </c>
      <c r="E44" s="30">
        <v>530</v>
      </c>
      <c r="F44" s="30">
        <v>795</v>
      </c>
      <c r="G44" s="30">
        <v>379</v>
      </c>
      <c r="H44" s="30">
        <v>186</v>
      </c>
      <c r="I44" s="48" t="s">
        <v>115</v>
      </c>
      <c r="J44" s="30">
        <v>4</v>
      </c>
      <c r="K44" s="30">
        <v>5</v>
      </c>
      <c r="L44" s="30">
        <v>31</v>
      </c>
      <c r="M44" s="31">
        <v>3</v>
      </c>
      <c r="N44" s="30">
        <v>25</v>
      </c>
      <c r="O44" s="32"/>
      <c r="P44" s="33">
        <v>29</v>
      </c>
      <c r="Q44" s="30">
        <v>181</v>
      </c>
      <c r="R44" s="30">
        <v>66</v>
      </c>
      <c r="S44" s="34"/>
      <c r="T44" s="27" t="s">
        <v>52</v>
      </c>
      <c r="U44" s="26"/>
    </row>
    <row r="45" spans="2:21" s="17" customFormat="1" ht="24.75" customHeight="1">
      <c r="B45" s="27" t="s">
        <v>53</v>
      </c>
      <c r="C45" s="28"/>
      <c r="D45" s="30">
        <v>514</v>
      </c>
      <c r="E45" s="30">
        <v>110</v>
      </c>
      <c r="F45" s="30">
        <v>205</v>
      </c>
      <c r="G45" s="30">
        <v>100</v>
      </c>
      <c r="H45" s="30">
        <v>46</v>
      </c>
      <c r="I45" s="48" t="s">
        <v>115</v>
      </c>
      <c r="J45" s="30">
        <v>1</v>
      </c>
      <c r="K45" s="30">
        <v>1</v>
      </c>
      <c r="L45" s="30">
        <v>5</v>
      </c>
      <c r="M45" s="48" t="s">
        <v>115</v>
      </c>
      <c r="N45" s="30">
        <v>3</v>
      </c>
      <c r="O45" s="32"/>
      <c r="P45" s="33">
        <v>3</v>
      </c>
      <c r="Q45" s="30">
        <v>29</v>
      </c>
      <c r="R45" s="30">
        <v>11</v>
      </c>
      <c r="S45" s="34"/>
      <c r="T45" s="27" t="s">
        <v>53</v>
      </c>
      <c r="U45" s="26"/>
    </row>
    <row r="46" spans="2:21" s="17" customFormat="1" ht="24.75" customHeight="1">
      <c r="B46" s="27" t="s">
        <v>54</v>
      </c>
      <c r="C46" s="28"/>
      <c r="D46" s="29">
        <v>1044</v>
      </c>
      <c r="E46" s="30">
        <v>206</v>
      </c>
      <c r="F46" s="30">
        <v>438</v>
      </c>
      <c r="G46" s="30">
        <v>216</v>
      </c>
      <c r="H46" s="30">
        <v>88</v>
      </c>
      <c r="I46" s="48" t="s">
        <v>115</v>
      </c>
      <c r="J46" s="30">
        <v>1</v>
      </c>
      <c r="K46" s="30">
        <v>2</v>
      </c>
      <c r="L46" s="30">
        <v>15</v>
      </c>
      <c r="M46" s="31">
        <v>1</v>
      </c>
      <c r="N46" s="30">
        <v>8</v>
      </c>
      <c r="O46" s="32"/>
      <c r="P46" s="33">
        <v>7</v>
      </c>
      <c r="Q46" s="30">
        <v>43</v>
      </c>
      <c r="R46" s="30">
        <v>19</v>
      </c>
      <c r="S46" s="34"/>
      <c r="T46" s="27" t="s">
        <v>54</v>
      </c>
      <c r="U46" s="26"/>
    </row>
    <row r="47" spans="2:21" s="17" customFormat="1" ht="24.75" customHeight="1">
      <c r="B47" s="27" t="s">
        <v>55</v>
      </c>
      <c r="C47" s="28"/>
      <c r="D47" s="29">
        <v>1089</v>
      </c>
      <c r="E47" s="30">
        <v>164</v>
      </c>
      <c r="F47" s="30">
        <v>528</v>
      </c>
      <c r="G47" s="30">
        <v>209</v>
      </c>
      <c r="H47" s="30">
        <v>85</v>
      </c>
      <c r="I47" s="48" t="s">
        <v>115</v>
      </c>
      <c r="J47" s="30">
        <v>1</v>
      </c>
      <c r="K47" s="30">
        <v>1</v>
      </c>
      <c r="L47" s="30">
        <v>15</v>
      </c>
      <c r="M47" s="31">
        <v>2</v>
      </c>
      <c r="N47" s="30">
        <v>6</v>
      </c>
      <c r="O47" s="32"/>
      <c r="P47" s="33">
        <v>8</v>
      </c>
      <c r="Q47" s="30">
        <v>56</v>
      </c>
      <c r="R47" s="30">
        <v>14</v>
      </c>
      <c r="S47" s="34"/>
      <c r="T47" s="27" t="s">
        <v>55</v>
      </c>
      <c r="U47" s="26"/>
    </row>
    <row r="48" spans="2:21" s="17" customFormat="1" ht="24.75" customHeight="1">
      <c r="B48" s="27" t="s">
        <v>56</v>
      </c>
      <c r="C48" s="28"/>
      <c r="D48" s="29">
        <v>1005</v>
      </c>
      <c r="E48" s="30">
        <v>275</v>
      </c>
      <c r="F48" s="30">
        <v>395</v>
      </c>
      <c r="G48" s="30">
        <v>162</v>
      </c>
      <c r="H48" s="30">
        <v>78</v>
      </c>
      <c r="I48" s="48" t="s">
        <v>115</v>
      </c>
      <c r="J48" s="30">
        <v>1</v>
      </c>
      <c r="K48" s="30">
        <v>1</v>
      </c>
      <c r="L48" s="30">
        <v>14</v>
      </c>
      <c r="M48" s="31">
        <v>1</v>
      </c>
      <c r="N48" s="30">
        <v>5</v>
      </c>
      <c r="O48" s="32"/>
      <c r="P48" s="33">
        <v>6</v>
      </c>
      <c r="Q48" s="30">
        <v>41</v>
      </c>
      <c r="R48" s="30">
        <v>26</v>
      </c>
      <c r="S48" s="34"/>
      <c r="T48" s="27" t="s">
        <v>56</v>
      </c>
      <c r="U48" s="26"/>
    </row>
    <row r="49" spans="2:21" s="17" customFormat="1" ht="34.5" customHeight="1">
      <c r="B49" s="27" t="s">
        <v>57</v>
      </c>
      <c r="C49" s="28"/>
      <c r="D49" s="30">
        <v>722</v>
      </c>
      <c r="E49" s="30">
        <v>148</v>
      </c>
      <c r="F49" s="30">
        <v>294</v>
      </c>
      <c r="G49" s="30">
        <v>151</v>
      </c>
      <c r="H49" s="30">
        <v>58</v>
      </c>
      <c r="I49" s="31">
        <v>1</v>
      </c>
      <c r="J49" s="30">
        <v>1</v>
      </c>
      <c r="K49" s="30">
        <v>2</v>
      </c>
      <c r="L49" s="30">
        <v>10</v>
      </c>
      <c r="M49" s="31">
        <v>1</v>
      </c>
      <c r="N49" s="30">
        <v>3</v>
      </c>
      <c r="O49" s="32"/>
      <c r="P49" s="33">
        <v>8</v>
      </c>
      <c r="Q49" s="30">
        <v>33</v>
      </c>
      <c r="R49" s="30">
        <v>12</v>
      </c>
      <c r="S49" s="34"/>
      <c r="T49" s="27" t="s">
        <v>57</v>
      </c>
      <c r="U49" s="26"/>
    </row>
    <row r="50" spans="2:21" s="17" customFormat="1" ht="24.75" customHeight="1">
      <c r="B50" s="27" t="s">
        <v>58</v>
      </c>
      <c r="C50" s="28"/>
      <c r="D50" s="29">
        <v>1377</v>
      </c>
      <c r="E50" s="30">
        <v>285</v>
      </c>
      <c r="F50" s="30">
        <v>610</v>
      </c>
      <c r="G50" s="30">
        <v>288</v>
      </c>
      <c r="H50" s="30">
        <v>105</v>
      </c>
      <c r="I50" s="48" t="s">
        <v>115</v>
      </c>
      <c r="J50" s="30">
        <v>1</v>
      </c>
      <c r="K50" s="30">
        <v>1</v>
      </c>
      <c r="L50" s="30">
        <v>14</v>
      </c>
      <c r="M50" s="31">
        <v>1</v>
      </c>
      <c r="N50" s="30">
        <v>6</v>
      </c>
      <c r="O50" s="32"/>
      <c r="P50" s="33">
        <v>6</v>
      </c>
      <c r="Q50" s="30">
        <v>47</v>
      </c>
      <c r="R50" s="30">
        <v>13</v>
      </c>
      <c r="S50" s="34"/>
      <c r="T50" s="27" t="s">
        <v>58</v>
      </c>
      <c r="U50" s="26"/>
    </row>
    <row r="51" spans="1:21" s="17" customFormat="1" ht="21" customHeight="1" thickBot="1">
      <c r="A51" s="35"/>
      <c r="B51" s="27" t="s">
        <v>59</v>
      </c>
      <c r="C51" s="28"/>
      <c r="D51" s="30">
        <v>930</v>
      </c>
      <c r="E51" s="30">
        <v>284</v>
      </c>
      <c r="F51" s="30">
        <v>284</v>
      </c>
      <c r="G51" s="30">
        <v>170</v>
      </c>
      <c r="H51" s="30">
        <v>66</v>
      </c>
      <c r="I51" s="48" t="s">
        <v>115</v>
      </c>
      <c r="J51" s="30">
        <v>1</v>
      </c>
      <c r="K51" s="30">
        <v>1</v>
      </c>
      <c r="L51" s="30">
        <v>14</v>
      </c>
      <c r="M51" s="48" t="s">
        <v>115</v>
      </c>
      <c r="N51" s="30">
        <v>3</v>
      </c>
      <c r="O51" s="32"/>
      <c r="P51" s="36">
        <v>6</v>
      </c>
      <c r="Q51" s="30">
        <v>47</v>
      </c>
      <c r="R51" s="30">
        <v>54</v>
      </c>
      <c r="S51" s="34"/>
      <c r="T51" s="27" t="s">
        <v>59</v>
      </c>
      <c r="U51" s="26"/>
    </row>
    <row r="52" spans="1:21" s="41" customFormat="1" ht="3.75" customHeight="1">
      <c r="A52" s="37"/>
      <c r="B52" s="38"/>
      <c r="C52" s="39"/>
      <c r="D52" s="37"/>
      <c r="E52" s="37"/>
      <c r="F52" s="37"/>
      <c r="G52" s="37"/>
      <c r="H52" s="37"/>
      <c r="I52" s="37"/>
      <c r="J52" s="37"/>
      <c r="K52" s="37"/>
      <c r="L52" s="37"/>
      <c r="M52" s="40"/>
      <c r="N52" s="37" t="s">
        <v>61</v>
      </c>
      <c r="O52" s="37"/>
      <c r="P52" s="37"/>
      <c r="Q52" s="37"/>
      <c r="R52" s="37"/>
      <c r="S52" s="37"/>
      <c r="T52" s="39"/>
      <c r="U52" s="39"/>
    </row>
    <row r="53" spans="1:21" s="44" customFormat="1" ht="12.75" customHeight="1">
      <c r="A53" s="53" t="s">
        <v>120</v>
      </c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 t="s">
        <v>61</v>
      </c>
      <c r="O53" s="43"/>
      <c r="P53" s="43"/>
      <c r="Q53" s="43"/>
      <c r="R53" s="43"/>
      <c r="S53" s="43"/>
      <c r="T53" s="43"/>
      <c r="U53" s="43"/>
    </row>
    <row r="54" spans="1:14" s="44" customFormat="1" ht="12.75" customHeight="1">
      <c r="A54" s="54" t="s">
        <v>121</v>
      </c>
      <c r="B54" s="45"/>
      <c r="C54" s="45"/>
      <c r="N54" s="44" t="s">
        <v>61</v>
      </c>
    </row>
    <row r="55" spans="1:14" s="44" customFormat="1" ht="12.75" customHeight="1">
      <c r="A55" s="54" t="s">
        <v>122</v>
      </c>
      <c r="B55" s="45"/>
      <c r="C55" s="45"/>
      <c r="N55" s="44" t="s">
        <v>61</v>
      </c>
    </row>
    <row r="56" spans="1:3" s="44" customFormat="1" ht="12.75" customHeight="1">
      <c r="A56" s="54" t="s">
        <v>123</v>
      </c>
      <c r="B56" s="45"/>
      <c r="C56" s="45"/>
    </row>
    <row r="57" s="44" customFormat="1" ht="12.75" customHeight="1">
      <c r="A57" s="55" t="s">
        <v>62</v>
      </c>
    </row>
  </sheetData>
  <printOptions horizontalCentered="1"/>
  <pageMargins left="0" right="0" top="0" bottom="0" header="0" footer="0"/>
  <pageSetup blackAndWhite="1" fitToHeight="2" horizontalDpi="600" verticalDpi="600" orientation="portrait" paperSize="9" scale="54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8.796875" defaultRowHeight="14.25"/>
  <cols>
    <col min="1" max="16384" width="9" style="47" customWidth="1"/>
  </cols>
  <sheetData>
    <row r="1" ht="12">
      <c r="A1" s="47" t="s">
        <v>64</v>
      </c>
    </row>
    <row r="2" spans="1:17" ht="12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65</v>
      </c>
      <c r="H2" s="47" t="s">
        <v>6</v>
      </c>
      <c r="I2" s="47" t="s">
        <v>7</v>
      </c>
      <c r="J2" s="47" t="s">
        <v>8</v>
      </c>
      <c r="K2" s="47" t="s">
        <v>66</v>
      </c>
      <c r="L2" s="47" t="s">
        <v>9</v>
      </c>
      <c r="M2" s="47" t="s">
        <v>10</v>
      </c>
      <c r="O2" s="47" t="s">
        <v>11</v>
      </c>
      <c r="P2" s="47" t="s">
        <v>12</v>
      </c>
      <c r="Q2" s="47" t="s">
        <v>0</v>
      </c>
    </row>
    <row r="3" spans="1:17" ht="12">
      <c r="A3" s="47" t="s">
        <v>1</v>
      </c>
      <c r="B3" s="50">
        <v>63353</v>
      </c>
      <c r="C3" s="50">
        <v>14451</v>
      </c>
      <c r="D3" s="50">
        <v>24106</v>
      </c>
      <c r="E3" s="50">
        <v>11209</v>
      </c>
      <c r="F3" s="50">
        <v>5478</v>
      </c>
      <c r="G3" s="50">
        <v>4</v>
      </c>
      <c r="H3" s="50">
        <v>71</v>
      </c>
      <c r="I3" s="50">
        <v>107</v>
      </c>
      <c r="J3" s="50">
        <v>814</v>
      </c>
      <c r="K3" s="50">
        <v>62</v>
      </c>
      <c r="L3" s="50">
        <v>572</v>
      </c>
      <c r="M3" s="50" t="s">
        <v>117</v>
      </c>
      <c r="N3" s="50">
        <v>650</v>
      </c>
      <c r="O3" s="51">
        <v>3551</v>
      </c>
      <c r="P3" s="51">
        <v>2278</v>
      </c>
      <c r="Q3" s="47" t="s">
        <v>119</v>
      </c>
    </row>
    <row r="4" spans="1:17" ht="12">
      <c r="A4" s="47" t="s">
        <v>13</v>
      </c>
      <c r="B4" s="50">
        <v>3673</v>
      </c>
      <c r="C4" s="50">
        <v>594</v>
      </c>
      <c r="D4" s="50">
        <v>1532</v>
      </c>
      <c r="E4" s="50">
        <v>767</v>
      </c>
      <c r="F4" s="50">
        <v>339</v>
      </c>
      <c r="G4" s="50" t="s">
        <v>118</v>
      </c>
      <c r="H4" s="50">
        <v>5</v>
      </c>
      <c r="I4" s="50">
        <v>8</v>
      </c>
      <c r="J4" s="50">
        <v>48</v>
      </c>
      <c r="K4" s="50">
        <v>5</v>
      </c>
      <c r="L4" s="50">
        <v>28</v>
      </c>
      <c r="M4" s="50"/>
      <c r="N4" s="50">
        <v>33</v>
      </c>
      <c r="O4" s="50">
        <v>202</v>
      </c>
      <c r="P4" s="50">
        <v>112</v>
      </c>
      <c r="Q4" s="47" t="s">
        <v>13</v>
      </c>
    </row>
    <row r="5" spans="1:17" ht="12">
      <c r="A5" s="47" t="s">
        <v>67</v>
      </c>
      <c r="B5" s="50">
        <v>1000</v>
      </c>
      <c r="C5" s="50">
        <v>150</v>
      </c>
      <c r="D5" s="50">
        <v>467</v>
      </c>
      <c r="E5" s="50">
        <v>192</v>
      </c>
      <c r="F5" s="50">
        <v>91</v>
      </c>
      <c r="G5" s="50" t="s">
        <v>118</v>
      </c>
      <c r="H5" s="50">
        <v>2</v>
      </c>
      <c r="I5" s="50">
        <v>3</v>
      </c>
      <c r="J5" s="50">
        <v>16</v>
      </c>
      <c r="K5" s="50">
        <v>1</v>
      </c>
      <c r="L5" s="50">
        <v>7</v>
      </c>
      <c r="M5" s="50"/>
      <c r="N5" s="50">
        <v>9</v>
      </c>
      <c r="O5" s="50">
        <v>41</v>
      </c>
      <c r="P5" s="50">
        <v>21</v>
      </c>
      <c r="Q5" s="47" t="s">
        <v>67</v>
      </c>
    </row>
    <row r="6" spans="1:17" ht="12">
      <c r="A6" s="47" t="s">
        <v>68</v>
      </c>
      <c r="B6" s="50">
        <v>1048</v>
      </c>
      <c r="C6" s="50">
        <v>162</v>
      </c>
      <c r="D6" s="50">
        <v>483</v>
      </c>
      <c r="E6" s="50">
        <v>215</v>
      </c>
      <c r="F6" s="50">
        <v>99</v>
      </c>
      <c r="G6" s="50" t="s">
        <v>118</v>
      </c>
      <c r="H6" s="50">
        <v>1</v>
      </c>
      <c r="I6" s="50">
        <v>2</v>
      </c>
      <c r="J6" s="50">
        <v>17</v>
      </c>
      <c r="K6" s="50">
        <v>1</v>
      </c>
      <c r="L6" s="50">
        <v>6</v>
      </c>
      <c r="M6" s="50"/>
      <c r="N6" s="50">
        <v>5</v>
      </c>
      <c r="O6" s="50">
        <v>41</v>
      </c>
      <c r="P6" s="50">
        <v>16</v>
      </c>
      <c r="Q6" s="47" t="s">
        <v>68</v>
      </c>
    </row>
    <row r="7" spans="1:17" ht="12">
      <c r="A7" s="47" t="s">
        <v>69</v>
      </c>
      <c r="B7" s="50">
        <v>1304</v>
      </c>
      <c r="C7" s="50">
        <v>335</v>
      </c>
      <c r="D7" s="50">
        <v>470</v>
      </c>
      <c r="E7" s="50">
        <v>232</v>
      </c>
      <c r="F7" s="50">
        <v>113</v>
      </c>
      <c r="G7" s="50" t="s">
        <v>118</v>
      </c>
      <c r="H7" s="50">
        <v>1</v>
      </c>
      <c r="I7" s="50">
        <v>2</v>
      </c>
      <c r="J7" s="50">
        <v>17</v>
      </c>
      <c r="K7" s="50">
        <v>2</v>
      </c>
      <c r="L7" s="50">
        <v>9</v>
      </c>
      <c r="M7" s="50"/>
      <c r="N7" s="50">
        <v>13</v>
      </c>
      <c r="O7" s="50">
        <v>69</v>
      </c>
      <c r="P7" s="50">
        <v>41</v>
      </c>
      <c r="Q7" s="47" t="s">
        <v>69</v>
      </c>
    </row>
    <row r="8" spans="1:17" ht="12">
      <c r="A8" s="47" t="s">
        <v>70</v>
      </c>
      <c r="B8" s="50">
        <v>721</v>
      </c>
      <c r="C8" s="50">
        <v>117</v>
      </c>
      <c r="D8" s="50">
        <v>325</v>
      </c>
      <c r="E8" s="50">
        <v>137</v>
      </c>
      <c r="F8" s="50">
        <v>65</v>
      </c>
      <c r="G8" s="50" t="s">
        <v>118</v>
      </c>
      <c r="H8" s="50">
        <v>1</v>
      </c>
      <c r="I8" s="50">
        <v>1</v>
      </c>
      <c r="J8" s="50">
        <v>13</v>
      </c>
      <c r="K8" s="50">
        <v>1</v>
      </c>
      <c r="L8" s="50">
        <v>8</v>
      </c>
      <c r="M8" s="50"/>
      <c r="N8" s="50">
        <v>3</v>
      </c>
      <c r="O8" s="50">
        <v>39</v>
      </c>
      <c r="P8" s="50">
        <v>11</v>
      </c>
      <c r="Q8" s="47" t="s">
        <v>70</v>
      </c>
    </row>
    <row r="9" spans="1:17" ht="12">
      <c r="A9" s="47" t="s">
        <v>71</v>
      </c>
      <c r="B9" s="50">
        <v>766</v>
      </c>
      <c r="C9" s="50">
        <v>119</v>
      </c>
      <c r="D9" s="50">
        <v>377</v>
      </c>
      <c r="E9" s="50">
        <v>138</v>
      </c>
      <c r="F9" s="50">
        <v>70</v>
      </c>
      <c r="G9" s="50" t="s">
        <v>118</v>
      </c>
      <c r="H9" s="50">
        <v>1</v>
      </c>
      <c r="I9" s="50">
        <v>2</v>
      </c>
      <c r="J9" s="50">
        <v>8</v>
      </c>
      <c r="K9" s="50">
        <v>1</v>
      </c>
      <c r="L9" s="50">
        <v>5</v>
      </c>
      <c r="M9" s="50"/>
      <c r="N9" s="50">
        <v>3</v>
      </c>
      <c r="O9" s="50">
        <v>26</v>
      </c>
      <c r="P9" s="50">
        <v>16</v>
      </c>
      <c r="Q9" s="47" t="s">
        <v>71</v>
      </c>
    </row>
    <row r="10" spans="1:17" ht="12">
      <c r="A10" s="47" t="s">
        <v>72</v>
      </c>
      <c r="B10" s="50">
        <v>1465</v>
      </c>
      <c r="C10" s="50">
        <v>400</v>
      </c>
      <c r="D10" s="50">
        <v>591</v>
      </c>
      <c r="E10" s="50">
        <v>251</v>
      </c>
      <c r="F10" s="50">
        <v>113</v>
      </c>
      <c r="G10" s="50" t="s">
        <v>118</v>
      </c>
      <c r="H10" s="50">
        <v>1</v>
      </c>
      <c r="I10" s="50">
        <v>4</v>
      </c>
      <c r="J10" s="50">
        <v>18</v>
      </c>
      <c r="K10" s="50">
        <v>1</v>
      </c>
      <c r="L10" s="50">
        <v>5</v>
      </c>
      <c r="M10" s="50"/>
      <c r="N10" s="50">
        <v>7</v>
      </c>
      <c r="O10" s="50">
        <v>57</v>
      </c>
      <c r="P10" s="50">
        <v>17</v>
      </c>
      <c r="Q10" s="47" t="s">
        <v>72</v>
      </c>
    </row>
    <row r="11" spans="1:17" ht="12">
      <c r="A11" s="47" t="s">
        <v>73</v>
      </c>
      <c r="B11" s="50">
        <v>1546</v>
      </c>
      <c r="C11" s="50">
        <v>429</v>
      </c>
      <c r="D11" s="50">
        <v>594</v>
      </c>
      <c r="E11" s="50">
        <v>244</v>
      </c>
      <c r="F11" s="50">
        <v>132</v>
      </c>
      <c r="G11" s="50" t="s">
        <v>118</v>
      </c>
      <c r="H11" s="50">
        <v>1</v>
      </c>
      <c r="I11" s="50">
        <v>2</v>
      </c>
      <c r="J11" s="50">
        <v>20</v>
      </c>
      <c r="K11" s="50">
        <v>1</v>
      </c>
      <c r="L11" s="50">
        <v>9</v>
      </c>
      <c r="M11" s="50"/>
      <c r="N11" s="50">
        <v>9</v>
      </c>
      <c r="O11" s="50">
        <v>68</v>
      </c>
      <c r="P11" s="50">
        <v>37</v>
      </c>
      <c r="Q11" s="47" t="s">
        <v>73</v>
      </c>
    </row>
    <row r="12" spans="1:17" ht="12">
      <c r="A12" s="47" t="s">
        <v>74</v>
      </c>
      <c r="B12" s="50">
        <v>1083</v>
      </c>
      <c r="C12" s="50">
        <v>216</v>
      </c>
      <c r="D12" s="50">
        <v>439</v>
      </c>
      <c r="E12" s="50">
        <v>184</v>
      </c>
      <c r="F12" s="50">
        <v>84</v>
      </c>
      <c r="G12" s="50" t="s">
        <v>118</v>
      </c>
      <c r="H12" s="50">
        <v>1</v>
      </c>
      <c r="I12" s="50">
        <v>1</v>
      </c>
      <c r="J12" s="50">
        <v>13</v>
      </c>
      <c r="K12" s="50">
        <v>1</v>
      </c>
      <c r="L12" s="50">
        <v>8</v>
      </c>
      <c r="M12" s="50"/>
      <c r="N12" s="50">
        <v>9</v>
      </c>
      <c r="O12" s="50">
        <v>66</v>
      </c>
      <c r="P12" s="50">
        <v>61</v>
      </c>
      <c r="Q12" s="47" t="s">
        <v>74</v>
      </c>
    </row>
    <row r="13" spans="1:17" ht="12">
      <c r="A13" s="47" t="s">
        <v>75</v>
      </c>
      <c r="B13" s="50">
        <v>1052</v>
      </c>
      <c r="C13" s="50">
        <v>252</v>
      </c>
      <c r="D13" s="50">
        <v>357</v>
      </c>
      <c r="E13" s="50">
        <v>184</v>
      </c>
      <c r="F13" s="50">
        <v>87</v>
      </c>
      <c r="G13" s="50">
        <v>1</v>
      </c>
      <c r="H13" s="50">
        <v>1</v>
      </c>
      <c r="I13" s="50">
        <v>1</v>
      </c>
      <c r="J13" s="50">
        <v>23</v>
      </c>
      <c r="K13" s="50">
        <v>1</v>
      </c>
      <c r="L13" s="50">
        <v>13</v>
      </c>
      <c r="M13" s="50"/>
      <c r="N13" s="50">
        <v>8</v>
      </c>
      <c r="O13" s="50">
        <v>67</v>
      </c>
      <c r="P13" s="50">
        <v>57</v>
      </c>
      <c r="Q13" s="47" t="s">
        <v>75</v>
      </c>
    </row>
    <row r="14" spans="1:17" ht="12">
      <c r="A14" s="47" t="s">
        <v>76</v>
      </c>
      <c r="B14" s="50">
        <v>2386</v>
      </c>
      <c r="C14" s="50">
        <v>659</v>
      </c>
      <c r="D14" s="50">
        <v>842</v>
      </c>
      <c r="E14" s="50">
        <v>438</v>
      </c>
      <c r="F14" s="50">
        <v>213</v>
      </c>
      <c r="G14" s="50" t="s">
        <v>118</v>
      </c>
      <c r="H14" s="50">
        <v>2</v>
      </c>
      <c r="I14" s="50">
        <v>2</v>
      </c>
      <c r="J14" s="50">
        <v>32</v>
      </c>
      <c r="K14" s="50" t="s">
        <v>118</v>
      </c>
      <c r="L14" s="50">
        <v>21</v>
      </c>
      <c r="M14" s="50">
        <v>1</v>
      </c>
      <c r="N14" s="50">
        <v>21</v>
      </c>
      <c r="O14" s="50">
        <v>108</v>
      </c>
      <c r="P14" s="50">
        <v>48</v>
      </c>
      <c r="Q14" s="47" t="s">
        <v>76</v>
      </c>
    </row>
    <row r="15" spans="1:17" ht="12">
      <c r="A15" s="47" t="s">
        <v>77</v>
      </c>
      <c r="B15" s="50">
        <v>2324</v>
      </c>
      <c r="C15" s="50">
        <v>602</v>
      </c>
      <c r="D15" s="50">
        <v>869</v>
      </c>
      <c r="E15" s="50">
        <v>410</v>
      </c>
      <c r="F15" s="50">
        <v>205</v>
      </c>
      <c r="G15" s="50" t="s">
        <v>118</v>
      </c>
      <c r="H15" s="50">
        <v>1</v>
      </c>
      <c r="I15" s="50">
        <v>3</v>
      </c>
      <c r="J15" s="50">
        <v>31</v>
      </c>
      <c r="K15" s="50">
        <v>1</v>
      </c>
      <c r="L15" s="50">
        <v>17</v>
      </c>
      <c r="M15" s="50"/>
      <c r="N15" s="50">
        <v>25</v>
      </c>
      <c r="O15" s="50">
        <v>119</v>
      </c>
      <c r="P15" s="50">
        <v>41</v>
      </c>
      <c r="Q15" s="47" t="s">
        <v>77</v>
      </c>
    </row>
    <row r="16" spans="1:17" ht="12">
      <c r="A16" s="47" t="s">
        <v>78</v>
      </c>
      <c r="B16" s="50">
        <v>4839</v>
      </c>
      <c r="C16" s="50">
        <v>1165</v>
      </c>
      <c r="D16" s="50">
        <v>1441</v>
      </c>
      <c r="E16" s="50">
        <v>846</v>
      </c>
      <c r="F16" s="50">
        <v>458</v>
      </c>
      <c r="G16" s="50">
        <v>1</v>
      </c>
      <c r="H16" s="50">
        <v>5</v>
      </c>
      <c r="I16" s="50">
        <v>10</v>
      </c>
      <c r="J16" s="50">
        <v>55</v>
      </c>
      <c r="K16" s="50">
        <v>4</v>
      </c>
      <c r="L16" s="50">
        <v>74</v>
      </c>
      <c r="M16" s="50"/>
      <c r="N16" s="50">
        <v>113</v>
      </c>
      <c r="O16" s="50">
        <v>465</v>
      </c>
      <c r="P16" s="50">
        <v>202</v>
      </c>
      <c r="Q16" s="47" t="s">
        <v>78</v>
      </c>
    </row>
    <row r="17" spans="1:17" ht="12">
      <c r="A17" s="47" t="s">
        <v>26</v>
      </c>
      <c r="B17" s="50">
        <v>2670</v>
      </c>
      <c r="C17" s="50">
        <v>776</v>
      </c>
      <c r="D17" s="50">
        <v>901</v>
      </c>
      <c r="E17" s="50">
        <v>480</v>
      </c>
      <c r="F17" s="50">
        <v>261</v>
      </c>
      <c r="G17" s="50" t="s">
        <v>118</v>
      </c>
      <c r="H17" s="50">
        <v>3</v>
      </c>
      <c r="I17" s="50">
        <v>4</v>
      </c>
      <c r="J17" s="50">
        <v>35</v>
      </c>
      <c r="K17" s="50" t="s">
        <v>118</v>
      </c>
      <c r="L17" s="50">
        <v>30</v>
      </c>
      <c r="M17" s="50"/>
      <c r="N17" s="50">
        <v>23</v>
      </c>
      <c r="O17" s="50">
        <v>128</v>
      </c>
      <c r="P17" s="50">
        <v>29</v>
      </c>
      <c r="Q17" s="47" t="s">
        <v>26</v>
      </c>
    </row>
    <row r="18" spans="1:17" ht="12">
      <c r="A18" s="47" t="s">
        <v>79</v>
      </c>
      <c r="B18" s="50">
        <v>1348</v>
      </c>
      <c r="C18" s="50">
        <v>165</v>
      </c>
      <c r="D18" s="50">
        <v>645</v>
      </c>
      <c r="E18" s="50">
        <v>255</v>
      </c>
      <c r="F18" s="50">
        <v>127</v>
      </c>
      <c r="G18" s="50" t="s">
        <v>118</v>
      </c>
      <c r="H18" s="50">
        <v>2</v>
      </c>
      <c r="I18" s="50">
        <v>2</v>
      </c>
      <c r="J18" s="50">
        <v>21</v>
      </c>
      <c r="K18" s="50">
        <v>1</v>
      </c>
      <c r="L18" s="50">
        <v>9</v>
      </c>
      <c r="M18" s="50"/>
      <c r="N18" s="50">
        <v>12</v>
      </c>
      <c r="O18" s="50">
        <v>81</v>
      </c>
      <c r="P18" s="50">
        <v>28</v>
      </c>
      <c r="Q18" s="47" t="s">
        <v>79</v>
      </c>
    </row>
    <row r="19" spans="1:17" ht="12">
      <c r="A19" s="47" t="s">
        <v>80</v>
      </c>
      <c r="B19" s="50">
        <v>600</v>
      </c>
      <c r="C19" s="50">
        <v>109</v>
      </c>
      <c r="D19" s="50">
        <v>238</v>
      </c>
      <c r="E19" s="50">
        <v>86</v>
      </c>
      <c r="F19" s="50">
        <v>59</v>
      </c>
      <c r="G19" s="50" t="s">
        <v>118</v>
      </c>
      <c r="H19" s="50">
        <v>1</v>
      </c>
      <c r="I19" s="50">
        <v>2</v>
      </c>
      <c r="J19" s="50">
        <v>10</v>
      </c>
      <c r="K19" s="50">
        <v>2</v>
      </c>
      <c r="L19" s="50">
        <v>5</v>
      </c>
      <c r="M19" s="50"/>
      <c r="N19" s="50">
        <v>6</v>
      </c>
      <c r="O19" s="50">
        <v>38</v>
      </c>
      <c r="P19" s="50">
        <v>44</v>
      </c>
      <c r="Q19" s="47" t="s">
        <v>80</v>
      </c>
    </row>
    <row r="20" spans="1:17" ht="12">
      <c r="A20" s="47" t="s">
        <v>81</v>
      </c>
      <c r="B20" s="50">
        <v>637</v>
      </c>
      <c r="C20" s="50">
        <v>78</v>
      </c>
      <c r="D20" s="50">
        <v>275</v>
      </c>
      <c r="E20" s="50">
        <v>113</v>
      </c>
      <c r="F20" s="50">
        <v>65</v>
      </c>
      <c r="G20" s="50" t="s">
        <v>118</v>
      </c>
      <c r="H20" s="50">
        <v>1</v>
      </c>
      <c r="I20" s="50">
        <v>1</v>
      </c>
      <c r="J20" s="50">
        <v>12</v>
      </c>
      <c r="K20" s="50">
        <v>2</v>
      </c>
      <c r="L20" s="50">
        <v>7</v>
      </c>
      <c r="M20" s="50"/>
      <c r="N20" s="50">
        <v>10</v>
      </c>
      <c r="O20" s="50">
        <v>40</v>
      </c>
      <c r="P20" s="50">
        <v>33</v>
      </c>
      <c r="Q20" s="47" t="s">
        <v>81</v>
      </c>
    </row>
    <row r="21" spans="1:17" ht="12">
      <c r="A21" s="47" t="s">
        <v>82</v>
      </c>
      <c r="B21" s="50">
        <v>567</v>
      </c>
      <c r="C21" s="50">
        <v>137</v>
      </c>
      <c r="D21" s="50">
        <v>229</v>
      </c>
      <c r="E21" s="50">
        <v>86</v>
      </c>
      <c r="F21" s="50">
        <v>39</v>
      </c>
      <c r="G21" s="50" t="s">
        <v>118</v>
      </c>
      <c r="H21" s="50">
        <v>1</v>
      </c>
      <c r="I21" s="50">
        <v>1</v>
      </c>
      <c r="J21" s="50">
        <v>10</v>
      </c>
      <c r="K21" s="50">
        <v>1</v>
      </c>
      <c r="L21" s="50">
        <v>3</v>
      </c>
      <c r="M21" s="50"/>
      <c r="N21" s="50">
        <v>4</v>
      </c>
      <c r="O21" s="50">
        <v>28</v>
      </c>
      <c r="P21" s="50">
        <v>28</v>
      </c>
      <c r="Q21" s="47" t="s">
        <v>82</v>
      </c>
    </row>
    <row r="22" spans="1:17" ht="12">
      <c r="A22" s="47" t="s">
        <v>83</v>
      </c>
      <c r="B22" s="50">
        <v>528</v>
      </c>
      <c r="C22" s="50">
        <v>77</v>
      </c>
      <c r="D22" s="50">
        <v>222</v>
      </c>
      <c r="E22" s="50">
        <v>108</v>
      </c>
      <c r="F22" s="50">
        <v>48</v>
      </c>
      <c r="G22" s="50" t="s">
        <v>118</v>
      </c>
      <c r="H22" s="50">
        <v>1</v>
      </c>
      <c r="I22" s="50">
        <v>1</v>
      </c>
      <c r="J22" s="50">
        <v>9</v>
      </c>
      <c r="K22" s="50" t="s">
        <v>118</v>
      </c>
      <c r="L22" s="50">
        <v>6</v>
      </c>
      <c r="M22" s="50"/>
      <c r="N22" s="50">
        <v>7</v>
      </c>
      <c r="O22" s="50">
        <v>25</v>
      </c>
      <c r="P22" s="50">
        <v>24</v>
      </c>
      <c r="Q22" s="47" t="s">
        <v>83</v>
      </c>
    </row>
    <row r="23" spans="1:17" ht="12">
      <c r="A23" s="47" t="s">
        <v>84</v>
      </c>
      <c r="B23" s="50">
        <v>992</v>
      </c>
      <c r="C23" s="50">
        <v>121</v>
      </c>
      <c r="D23" s="50">
        <v>414</v>
      </c>
      <c r="E23" s="50">
        <v>198</v>
      </c>
      <c r="F23" s="50">
        <v>107</v>
      </c>
      <c r="G23" s="50" t="s">
        <v>118</v>
      </c>
      <c r="H23" s="50">
        <v>2</v>
      </c>
      <c r="I23" s="50">
        <v>2</v>
      </c>
      <c r="J23" s="50">
        <v>15</v>
      </c>
      <c r="K23" s="50">
        <v>1</v>
      </c>
      <c r="L23" s="50">
        <v>12</v>
      </c>
      <c r="M23" s="50"/>
      <c r="N23" s="50">
        <v>4</v>
      </c>
      <c r="O23" s="50">
        <v>57</v>
      </c>
      <c r="P23" s="50">
        <v>59</v>
      </c>
      <c r="Q23" s="47" t="s">
        <v>84</v>
      </c>
    </row>
    <row r="24" spans="1:17" ht="12">
      <c r="A24" s="47" t="s">
        <v>85</v>
      </c>
      <c r="B24" s="50">
        <v>1048</v>
      </c>
      <c r="C24" s="50">
        <v>197</v>
      </c>
      <c r="D24" s="50">
        <v>410</v>
      </c>
      <c r="E24" s="50">
        <v>204</v>
      </c>
      <c r="F24" s="50">
        <v>93</v>
      </c>
      <c r="G24" s="50" t="s">
        <v>118</v>
      </c>
      <c r="H24" s="50">
        <v>1</v>
      </c>
      <c r="I24" s="50">
        <v>1</v>
      </c>
      <c r="J24" s="50">
        <v>11</v>
      </c>
      <c r="K24" s="50">
        <v>1</v>
      </c>
      <c r="L24" s="50">
        <v>11</v>
      </c>
      <c r="M24" s="50"/>
      <c r="N24" s="50">
        <v>10</v>
      </c>
      <c r="O24" s="50">
        <v>50</v>
      </c>
      <c r="P24" s="50">
        <v>59</v>
      </c>
      <c r="Q24" s="47" t="s">
        <v>85</v>
      </c>
    </row>
    <row r="25" spans="1:17" ht="12">
      <c r="A25" s="47" t="s">
        <v>86</v>
      </c>
      <c r="B25" s="50">
        <v>1763</v>
      </c>
      <c r="C25" s="50">
        <v>547</v>
      </c>
      <c r="D25" s="50">
        <v>552</v>
      </c>
      <c r="E25" s="50">
        <v>291</v>
      </c>
      <c r="F25" s="50">
        <v>148</v>
      </c>
      <c r="G25" s="50" t="s">
        <v>118</v>
      </c>
      <c r="H25" s="50">
        <v>3</v>
      </c>
      <c r="I25" s="50">
        <v>3</v>
      </c>
      <c r="J25" s="50">
        <v>19</v>
      </c>
      <c r="K25" s="50">
        <v>1</v>
      </c>
      <c r="L25" s="50">
        <v>9</v>
      </c>
      <c r="M25" s="50"/>
      <c r="N25" s="50">
        <v>10</v>
      </c>
      <c r="O25" s="50">
        <v>101</v>
      </c>
      <c r="P25" s="50">
        <v>79</v>
      </c>
      <c r="Q25" s="47" t="s">
        <v>86</v>
      </c>
    </row>
    <row r="26" spans="1:17" ht="12">
      <c r="A26" s="47" t="s">
        <v>87</v>
      </c>
      <c r="B26" s="50">
        <v>2677</v>
      </c>
      <c r="C26" s="50">
        <v>528</v>
      </c>
      <c r="D26" s="50">
        <v>989</v>
      </c>
      <c r="E26" s="50">
        <v>437</v>
      </c>
      <c r="F26" s="50">
        <v>233</v>
      </c>
      <c r="G26" s="50" t="s">
        <v>118</v>
      </c>
      <c r="H26" s="50">
        <v>2</v>
      </c>
      <c r="I26" s="50">
        <v>5</v>
      </c>
      <c r="J26" s="50">
        <v>22</v>
      </c>
      <c r="K26" s="50">
        <v>1</v>
      </c>
      <c r="L26" s="50">
        <v>39</v>
      </c>
      <c r="M26" s="50"/>
      <c r="N26" s="50">
        <v>44</v>
      </c>
      <c r="O26" s="50">
        <v>211</v>
      </c>
      <c r="P26" s="50">
        <v>166</v>
      </c>
      <c r="Q26" s="47" t="s">
        <v>87</v>
      </c>
    </row>
    <row r="27" spans="1:17" ht="12">
      <c r="A27" s="47" t="s">
        <v>88</v>
      </c>
      <c r="B27" s="50">
        <v>1203</v>
      </c>
      <c r="C27" s="50">
        <v>281</v>
      </c>
      <c r="D27" s="50">
        <v>455</v>
      </c>
      <c r="E27" s="50">
        <v>191</v>
      </c>
      <c r="F27" s="50">
        <v>78</v>
      </c>
      <c r="G27" s="50" t="s">
        <v>118</v>
      </c>
      <c r="H27" s="50">
        <v>1</v>
      </c>
      <c r="I27" s="50">
        <v>1</v>
      </c>
      <c r="J27" s="50">
        <v>14</v>
      </c>
      <c r="K27" s="50">
        <v>3</v>
      </c>
      <c r="L27" s="50">
        <v>5</v>
      </c>
      <c r="M27" s="50"/>
      <c r="N27" s="50">
        <v>7</v>
      </c>
      <c r="O27" s="50">
        <v>46</v>
      </c>
      <c r="P27" s="50">
        <v>121</v>
      </c>
      <c r="Q27" s="47" t="s">
        <v>88</v>
      </c>
    </row>
    <row r="28" spans="1:17" ht="12">
      <c r="A28" s="47" t="s">
        <v>89</v>
      </c>
      <c r="B28" s="50">
        <v>655</v>
      </c>
      <c r="C28" s="50">
        <v>191</v>
      </c>
      <c r="D28" s="50">
        <v>238</v>
      </c>
      <c r="E28" s="50">
        <v>104</v>
      </c>
      <c r="F28" s="50">
        <v>58</v>
      </c>
      <c r="G28" s="50" t="s">
        <v>118</v>
      </c>
      <c r="H28" s="50">
        <v>1</v>
      </c>
      <c r="I28" s="50">
        <v>1</v>
      </c>
      <c r="J28" s="50">
        <v>12</v>
      </c>
      <c r="K28" s="50" t="s">
        <v>118</v>
      </c>
      <c r="L28" s="50">
        <v>5</v>
      </c>
      <c r="M28" s="50"/>
      <c r="N28" s="50">
        <v>5</v>
      </c>
      <c r="O28" s="50">
        <v>27</v>
      </c>
      <c r="P28" s="50">
        <v>13</v>
      </c>
      <c r="Q28" s="47" t="s">
        <v>89</v>
      </c>
    </row>
    <row r="29" spans="1:17" ht="12">
      <c r="A29" s="47" t="s">
        <v>90</v>
      </c>
      <c r="B29" s="50">
        <v>1212</v>
      </c>
      <c r="C29" s="50">
        <v>241</v>
      </c>
      <c r="D29" s="50">
        <v>461</v>
      </c>
      <c r="E29" s="50">
        <v>205</v>
      </c>
      <c r="F29" s="50">
        <v>104</v>
      </c>
      <c r="G29" s="50" t="s">
        <v>118</v>
      </c>
      <c r="H29" s="50">
        <v>2</v>
      </c>
      <c r="I29" s="50">
        <v>2</v>
      </c>
      <c r="J29" s="50">
        <v>18</v>
      </c>
      <c r="K29" s="50">
        <v>1</v>
      </c>
      <c r="L29" s="50">
        <v>21</v>
      </c>
      <c r="M29" s="50"/>
      <c r="N29" s="50">
        <v>27</v>
      </c>
      <c r="O29" s="50">
        <v>66</v>
      </c>
      <c r="P29" s="50">
        <v>64</v>
      </c>
      <c r="Q29" s="47" t="s">
        <v>90</v>
      </c>
    </row>
    <row r="30" spans="1:17" ht="12">
      <c r="A30" s="47" t="s">
        <v>91</v>
      </c>
      <c r="B30" s="50">
        <v>3173</v>
      </c>
      <c r="C30" s="50">
        <v>846</v>
      </c>
      <c r="D30" s="50">
        <v>1058</v>
      </c>
      <c r="E30" s="50">
        <v>531</v>
      </c>
      <c r="F30" s="50">
        <v>282</v>
      </c>
      <c r="G30" s="50" t="s">
        <v>118</v>
      </c>
      <c r="H30" s="50">
        <v>2</v>
      </c>
      <c r="I30" s="50">
        <v>4</v>
      </c>
      <c r="J30" s="50">
        <v>34</v>
      </c>
      <c r="K30" s="50">
        <v>1</v>
      </c>
      <c r="L30" s="50">
        <v>43</v>
      </c>
      <c r="M30" s="50"/>
      <c r="N30" s="50">
        <v>41</v>
      </c>
      <c r="O30" s="50">
        <v>243</v>
      </c>
      <c r="P30" s="50">
        <v>88</v>
      </c>
      <c r="Q30" s="47" t="s">
        <v>91</v>
      </c>
    </row>
    <row r="31" spans="1:17" ht="12">
      <c r="A31" s="47" t="s">
        <v>92</v>
      </c>
      <c r="B31" s="50">
        <v>2639</v>
      </c>
      <c r="C31" s="50">
        <v>801</v>
      </c>
      <c r="D31" s="50">
        <v>861</v>
      </c>
      <c r="E31" s="50">
        <v>403</v>
      </c>
      <c r="F31" s="50">
        <v>228</v>
      </c>
      <c r="G31" s="50" t="s">
        <v>118</v>
      </c>
      <c r="H31" s="50">
        <v>3</v>
      </c>
      <c r="I31" s="50">
        <v>5</v>
      </c>
      <c r="J31" s="50">
        <v>33</v>
      </c>
      <c r="K31" s="50">
        <v>2</v>
      </c>
      <c r="L31" s="50">
        <v>26</v>
      </c>
      <c r="M31" s="50"/>
      <c r="N31" s="50">
        <v>36</v>
      </c>
      <c r="O31" s="50">
        <v>100</v>
      </c>
      <c r="P31" s="50">
        <v>141</v>
      </c>
      <c r="Q31" s="47" t="s">
        <v>92</v>
      </c>
    </row>
    <row r="32" spans="1:17" ht="12">
      <c r="A32" s="47" t="s">
        <v>93</v>
      </c>
      <c r="B32" s="50">
        <v>796</v>
      </c>
      <c r="C32" s="50">
        <v>211</v>
      </c>
      <c r="D32" s="50">
        <v>267</v>
      </c>
      <c r="E32" s="50">
        <v>119</v>
      </c>
      <c r="F32" s="50">
        <v>64</v>
      </c>
      <c r="G32" s="50">
        <v>1</v>
      </c>
      <c r="H32" s="50">
        <v>1</v>
      </c>
      <c r="I32" s="50">
        <v>1</v>
      </c>
      <c r="J32" s="50">
        <v>9</v>
      </c>
      <c r="K32" s="50">
        <v>1</v>
      </c>
      <c r="L32" s="50">
        <v>8</v>
      </c>
      <c r="M32" s="50"/>
      <c r="N32" s="50">
        <v>9</v>
      </c>
      <c r="O32" s="50">
        <v>48</v>
      </c>
      <c r="P32" s="50">
        <v>57</v>
      </c>
      <c r="Q32" s="47" t="s">
        <v>93</v>
      </c>
    </row>
    <row r="33" spans="1:17" ht="12">
      <c r="A33" s="47" t="s">
        <v>42</v>
      </c>
      <c r="B33" s="50">
        <v>803</v>
      </c>
      <c r="C33" s="50">
        <v>127</v>
      </c>
      <c r="D33" s="50">
        <v>347</v>
      </c>
      <c r="E33" s="50">
        <v>152</v>
      </c>
      <c r="F33" s="50">
        <v>54</v>
      </c>
      <c r="G33" s="50" t="s">
        <v>118</v>
      </c>
      <c r="H33" s="50">
        <v>1</v>
      </c>
      <c r="I33" s="50">
        <v>1</v>
      </c>
      <c r="J33" s="50">
        <v>10</v>
      </c>
      <c r="K33" s="50">
        <v>1</v>
      </c>
      <c r="L33" s="50">
        <v>3</v>
      </c>
      <c r="M33" s="50"/>
      <c r="N33" s="50">
        <v>3</v>
      </c>
      <c r="O33" s="50">
        <v>24</v>
      </c>
      <c r="P33" s="50">
        <v>80</v>
      </c>
      <c r="Q33" s="47" t="s">
        <v>42</v>
      </c>
    </row>
    <row r="34" spans="1:17" ht="12">
      <c r="A34" s="47" t="s">
        <v>94</v>
      </c>
      <c r="B34" s="50">
        <v>393</v>
      </c>
      <c r="C34" s="50">
        <v>52</v>
      </c>
      <c r="D34" s="50">
        <v>189</v>
      </c>
      <c r="E34" s="50">
        <v>62</v>
      </c>
      <c r="F34" s="50">
        <v>36</v>
      </c>
      <c r="G34" s="50" t="s">
        <v>118</v>
      </c>
      <c r="H34" s="50">
        <v>1</v>
      </c>
      <c r="I34" s="50">
        <v>2</v>
      </c>
      <c r="J34" s="50">
        <v>7</v>
      </c>
      <c r="K34" s="50">
        <v>1</v>
      </c>
      <c r="L34" s="50">
        <v>2</v>
      </c>
      <c r="M34" s="50"/>
      <c r="N34" s="50">
        <v>1</v>
      </c>
      <c r="O34" s="50">
        <v>25</v>
      </c>
      <c r="P34" s="50">
        <v>15</v>
      </c>
      <c r="Q34" s="47" t="s">
        <v>94</v>
      </c>
    </row>
    <row r="35" spans="1:17" ht="12">
      <c r="A35" s="47" t="s">
        <v>95</v>
      </c>
      <c r="B35" s="50">
        <v>649</v>
      </c>
      <c r="C35" s="50">
        <v>130</v>
      </c>
      <c r="D35" s="50">
        <v>296</v>
      </c>
      <c r="E35" s="50">
        <v>118</v>
      </c>
      <c r="F35" s="50">
        <v>51</v>
      </c>
      <c r="G35" s="50" t="s">
        <v>118</v>
      </c>
      <c r="H35" s="50">
        <v>1</v>
      </c>
      <c r="I35" s="50">
        <v>2</v>
      </c>
      <c r="J35" s="50">
        <v>9</v>
      </c>
      <c r="K35" s="50">
        <v>1</v>
      </c>
      <c r="L35" s="50">
        <v>3</v>
      </c>
      <c r="M35" s="50"/>
      <c r="N35" s="50">
        <v>3</v>
      </c>
      <c r="O35" s="50">
        <v>23</v>
      </c>
      <c r="P35" s="50">
        <v>12</v>
      </c>
      <c r="Q35" s="47" t="s">
        <v>95</v>
      </c>
    </row>
    <row r="36" spans="1:17" ht="12">
      <c r="A36" s="47" t="s">
        <v>96</v>
      </c>
      <c r="B36" s="50">
        <v>1235</v>
      </c>
      <c r="C36" s="50">
        <v>367</v>
      </c>
      <c r="D36" s="50">
        <v>461</v>
      </c>
      <c r="E36" s="50">
        <v>179</v>
      </c>
      <c r="F36" s="50">
        <v>107</v>
      </c>
      <c r="G36" s="50" t="s">
        <v>118</v>
      </c>
      <c r="H36" s="50">
        <v>1</v>
      </c>
      <c r="I36" s="50">
        <v>1</v>
      </c>
      <c r="J36" s="50">
        <v>10</v>
      </c>
      <c r="K36" s="50">
        <v>1</v>
      </c>
      <c r="L36" s="50">
        <v>13</v>
      </c>
      <c r="M36" s="50"/>
      <c r="N36" s="50">
        <v>13</v>
      </c>
      <c r="O36" s="50">
        <v>62</v>
      </c>
      <c r="P36" s="50">
        <v>20</v>
      </c>
      <c r="Q36" s="47" t="s">
        <v>96</v>
      </c>
    </row>
    <row r="37" spans="1:17" ht="12">
      <c r="A37" s="47" t="s">
        <v>97</v>
      </c>
      <c r="B37" s="50">
        <v>1623</v>
      </c>
      <c r="C37" s="50">
        <v>348</v>
      </c>
      <c r="D37" s="50">
        <v>659</v>
      </c>
      <c r="E37" s="50">
        <v>284</v>
      </c>
      <c r="F37" s="50">
        <v>141</v>
      </c>
      <c r="G37" s="50" t="s">
        <v>118</v>
      </c>
      <c r="H37" s="50">
        <v>1</v>
      </c>
      <c r="I37" s="50">
        <v>3</v>
      </c>
      <c r="J37" s="50">
        <v>13</v>
      </c>
      <c r="K37" s="50">
        <v>2</v>
      </c>
      <c r="L37" s="50">
        <v>15</v>
      </c>
      <c r="M37" s="50"/>
      <c r="N37" s="50">
        <v>20</v>
      </c>
      <c r="O37" s="50">
        <v>99</v>
      </c>
      <c r="P37" s="50">
        <v>38</v>
      </c>
      <c r="Q37" s="47" t="s">
        <v>97</v>
      </c>
    </row>
    <row r="38" spans="1:17" ht="12">
      <c r="A38" s="47" t="s">
        <v>98</v>
      </c>
      <c r="B38" s="50">
        <v>1019</v>
      </c>
      <c r="C38" s="50">
        <v>209</v>
      </c>
      <c r="D38" s="50">
        <v>383</v>
      </c>
      <c r="E38" s="50">
        <v>200</v>
      </c>
      <c r="F38" s="50">
        <v>92</v>
      </c>
      <c r="G38" s="50" t="s">
        <v>118</v>
      </c>
      <c r="H38" s="50">
        <v>1</v>
      </c>
      <c r="I38" s="50">
        <v>2</v>
      </c>
      <c r="J38" s="50">
        <v>12</v>
      </c>
      <c r="K38" s="50">
        <v>3</v>
      </c>
      <c r="L38" s="50">
        <v>9</v>
      </c>
      <c r="M38" s="50"/>
      <c r="N38" s="50">
        <v>8</v>
      </c>
      <c r="O38" s="50">
        <v>41</v>
      </c>
      <c r="P38" s="50">
        <v>59</v>
      </c>
      <c r="Q38" s="47" t="s">
        <v>98</v>
      </c>
    </row>
    <row r="39" spans="1:17" ht="12">
      <c r="A39" s="47" t="s">
        <v>99</v>
      </c>
      <c r="B39" s="50">
        <v>753</v>
      </c>
      <c r="C39" s="50">
        <v>240</v>
      </c>
      <c r="D39" s="50">
        <v>290</v>
      </c>
      <c r="E39" s="50">
        <v>97</v>
      </c>
      <c r="F39" s="50">
        <v>53</v>
      </c>
      <c r="G39" s="50" t="s">
        <v>118</v>
      </c>
      <c r="H39" s="50">
        <v>1</v>
      </c>
      <c r="I39" s="50">
        <v>1</v>
      </c>
      <c r="J39" s="50">
        <v>8</v>
      </c>
      <c r="K39" s="50">
        <v>1</v>
      </c>
      <c r="L39" s="50">
        <v>4</v>
      </c>
      <c r="M39" s="50"/>
      <c r="N39" s="50">
        <v>4</v>
      </c>
      <c r="O39" s="50">
        <v>28</v>
      </c>
      <c r="P39" s="50">
        <v>26</v>
      </c>
      <c r="Q39" s="47" t="s">
        <v>99</v>
      </c>
    </row>
    <row r="40" spans="1:17" ht="12">
      <c r="A40" s="47" t="s">
        <v>100</v>
      </c>
      <c r="B40" s="50">
        <v>662</v>
      </c>
      <c r="C40" s="50">
        <v>209</v>
      </c>
      <c r="D40" s="50">
        <v>217</v>
      </c>
      <c r="E40" s="50">
        <v>89</v>
      </c>
      <c r="F40" s="50">
        <v>45</v>
      </c>
      <c r="G40" s="50" t="s">
        <v>118</v>
      </c>
      <c r="H40" s="50">
        <v>1</v>
      </c>
      <c r="I40" s="50">
        <v>1</v>
      </c>
      <c r="J40" s="50">
        <v>7</v>
      </c>
      <c r="K40" s="50">
        <v>2</v>
      </c>
      <c r="L40" s="50">
        <v>6</v>
      </c>
      <c r="M40" s="50"/>
      <c r="N40" s="50">
        <v>4</v>
      </c>
      <c r="O40" s="50">
        <v>24</v>
      </c>
      <c r="P40" s="50">
        <v>57</v>
      </c>
      <c r="Q40" s="47" t="s">
        <v>100</v>
      </c>
    </row>
    <row r="41" spans="1:17" ht="12">
      <c r="A41" s="47" t="s">
        <v>101</v>
      </c>
      <c r="B41" s="50">
        <v>920</v>
      </c>
      <c r="C41" s="50">
        <v>196</v>
      </c>
      <c r="D41" s="50">
        <v>385</v>
      </c>
      <c r="E41" s="50">
        <v>158</v>
      </c>
      <c r="F41" s="50">
        <v>75</v>
      </c>
      <c r="G41" s="50" t="s">
        <v>118</v>
      </c>
      <c r="H41" s="50">
        <v>1</v>
      </c>
      <c r="I41" s="50">
        <v>2</v>
      </c>
      <c r="J41" s="50">
        <v>12</v>
      </c>
      <c r="K41" s="50">
        <v>2</v>
      </c>
      <c r="L41" s="50">
        <v>6</v>
      </c>
      <c r="M41" s="50"/>
      <c r="N41" s="50">
        <v>4</v>
      </c>
      <c r="O41" s="50">
        <v>57</v>
      </c>
      <c r="P41" s="50">
        <v>22</v>
      </c>
      <c r="Q41" s="47" t="s">
        <v>101</v>
      </c>
    </row>
    <row r="42" spans="1:17" ht="12">
      <c r="A42" s="47" t="s">
        <v>102</v>
      </c>
      <c r="B42" s="50">
        <v>666</v>
      </c>
      <c r="C42" s="50">
        <v>65</v>
      </c>
      <c r="D42" s="50">
        <v>328</v>
      </c>
      <c r="E42" s="50">
        <v>146</v>
      </c>
      <c r="F42" s="50">
        <v>49</v>
      </c>
      <c r="G42" s="50" t="s">
        <v>118</v>
      </c>
      <c r="H42" s="50">
        <v>1</v>
      </c>
      <c r="I42" s="50">
        <v>1</v>
      </c>
      <c r="J42" s="50">
        <v>13</v>
      </c>
      <c r="K42" s="50">
        <v>1</v>
      </c>
      <c r="L42" s="50">
        <v>3</v>
      </c>
      <c r="M42" s="50"/>
      <c r="N42" s="50">
        <v>4</v>
      </c>
      <c r="O42" s="50">
        <v>34</v>
      </c>
      <c r="P42" s="50">
        <v>21</v>
      </c>
      <c r="Q42" s="47" t="s">
        <v>102</v>
      </c>
    </row>
    <row r="43" spans="1:17" ht="12">
      <c r="A43" s="47" t="s">
        <v>103</v>
      </c>
      <c r="B43" s="50">
        <v>2234</v>
      </c>
      <c r="C43" s="50">
        <v>530</v>
      </c>
      <c r="D43" s="50">
        <v>795</v>
      </c>
      <c r="E43" s="50">
        <v>379</v>
      </c>
      <c r="F43" s="50">
        <v>186</v>
      </c>
      <c r="G43" s="50" t="s">
        <v>118</v>
      </c>
      <c r="H43" s="50">
        <v>4</v>
      </c>
      <c r="I43" s="50">
        <v>5</v>
      </c>
      <c r="J43" s="50">
        <v>31</v>
      </c>
      <c r="K43" s="50">
        <v>3</v>
      </c>
      <c r="L43" s="50">
        <v>25</v>
      </c>
      <c r="M43" s="50"/>
      <c r="N43" s="50">
        <v>29</v>
      </c>
      <c r="O43" s="50">
        <v>181</v>
      </c>
      <c r="P43" s="50">
        <v>66</v>
      </c>
      <c r="Q43" s="47" t="s">
        <v>103</v>
      </c>
    </row>
    <row r="44" spans="1:17" ht="12">
      <c r="A44" s="47" t="s">
        <v>104</v>
      </c>
      <c r="B44" s="50">
        <v>514</v>
      </c>
      <c r="C44" s="50">
        <v>110</v>
      </c>
      <c r="D44" s="50">
        <v>205</v>
      </c>
      <c r="E44" s="50">
        <v>100</v>
      </c>
      <c r="F44" s="50">
        <v>46</v>
      </c>
      <c r="G44" s="50" t="s">
        <v>118</v>
      </c>
      <c r="H44" s="50">
        <v>1</v>
      </c>
      <c r="I44" s="50">
        <v>1</v>
      </c>
      <c r="J44" s="50">
        <v>5</v>
      </c>
      <c r="K44" s="50" t="s">
        <v>118</v>
      </c>
      <c r="L44" s="50">
        <v>3</v>
      </c>
      <c r="M44" s="50"/>
      <c r="N44" s="50">
        <v>3</v>
      </c>
      <c r="O44" s="50">
        <v>29</v>
      </c>
      <c r="P44" s="50">
        <v>11</v>
      </c>
      <c r="Q44" s="47" t="s">
        <v>104</v>
      </c>
    </row>
    <row r="45" spans="1:17" ht="12">
      <c r="A45" s="47" t="s">
        <v>105</v>
      </c>
      <c r="B45" s="50">
        <v>1044</v>
      </c>
      <c r="C45" s="50">
        <v>206</v>
      </c>
      <c r="D45" s="50">
        <v>438</v>
      </c>
      <c r="E45" s="50">
        <v>216</v>
      </c>
      <c r="F45" s="50">
        <v>88</v>
      </c>
      <c r="G45" s="50" t="s">
        <v>118</v>
      </c>
      <c r="H45" s="50">
        <v>1</v>
      </c>
      <c r="I45" s="50">
        <v>2</v>
      </c>
      <c r="J45" s="50">
        <v>15</v>
      </c>
      <c r="K45" s="50">
        <v>1</v>
      </c>
      <c r="L45" s="50">
        <v>8</v>
      </c>
      <c r="M45" s="50"/>
      <c r="N45" s="50">
        <v>7</v>
      </c>
      <c r="O45" s="50">
        <v>43</v>
      </c>
      <c r="P45" s="50">
        <v>19</v>
      </c>
      <c r="Q45" s="47" t="s">
        <v>105</v>
      </c>
    </row>
    <row r="46" spans="1:17" ht="12">
      <c r="A46" s="47" t="s">
        <v>106</v>
      </c>
      <c r="B46" s="50">
        <v>1089</v>
      </c>
      <c r="C46" s="50">
        <v>164</v>
      </c>
      <c r="D46" s="50">
        <v>528</v>
      </c>
      <c r="E46" s="50">
        <v>209</v>
      </c>
      <c r="F46" s="50">
        <v>85</v>
      </c>
      <c r="G46" s="50" t="s">
        <v>118</v>
      </c>
      <c r="H46" s="50">
        <v>1</v>
      </c>
      <c r="I46" s="50">
        <v>1</v>
      </c>
      <c r="J46" s="50">
        <v>15</v>
      </c>
      <c r="K46" s="50">
        <v>2</v>
      </c>
      <c r="L46" s="50">
        <v>6</v>
      </c>
      <c r="M46" s="50"/>
      <c r="N46" s="50">
        <v>8</v>
      </c>
      <c r="O46" s="50">
        <v>56</v>
      </c>
      <c r="P46" s="50">
        <v>14</v>
      </c>
      <c r="Q46" s="47" t="s">
        <v>106</v>
      </c>
    </row>
    <row r="47" spans="1:17" ht="12">
      <c r="A47" s="47" t="s">
        <v>107</v>
      </c>
      <c r="B47" s="50">
        <v>1005</v>
      </c>
      <c r="C47" s="50">
        <v>275</v>
      </c>
      <c r="D47" s="50">
        <v>395</v>
      </c>
      <c r="E47" s="50">
        <v>162</v>
      </c>
      <c r="F47" s="50">
        <v>78</v>
      </c>
      <c r="G47" s="50" t="s">
        <v>118</v>
      </c>
      <c r="H47" s="50">
        <v>1</v>
      </c>
      <c r="I47" s="50">
        <v>1</v>
      </c>
      <c r="J47" s="50">
        <v>14</v>
      </c>
      <c r="K47" s="50">
        <v>1</v>
      </c>
      <c r="L47" s="50">
        <v>5</v>
      </c>
      <c r="M47" s="50"/>
      <c r="N47" s="50">
        <v>6</v>
      </c>
      <c r="O47" s="50">
        <v>41</v>
      </c>
      <c r="P47" s="50">
        <v>26</v>
      </c>
      <c r="Q47" s="47" t="s">
        <v>107</v>
      </c>
    </row>
    <row r="48" spans="1:17" ht="12">
      <c r="A48" s="47" t="s">
        <v>108</v>
      </c>
      <c r="B48" s="50">
        <v>722</v>
      </c>
      <c r="C48" s="50">
        <v>148</v>
      </c>
      <c r="D48" s="50">
        <v>294</v>
      </c>
      <c r="E48" s="50">
        <v>151</v>
      </c>
      <c r="F48" s="50">
        <v>58</v>
      </c>
      <c r="G48" s="50">
        <v>1</v>
      </c>
      <c r="H48" s="50">
        <v>1</v>
      </c>
      <c r="I48" s="50">
        <v>2</v>
      </c>
      <c r="J48" s="50">
        <v>10</v>
      </c>
      <c r="K48" s="50">
        <v>1</v>
      </c>
      <c r="L48" s="50">
        <v>3</v>
      </c>
      <c r="M48" s="50"/>
      <c r="N48" s="50">
        <v>8</v>
      </c>
      <c r="O48" s="50">
        <v>33</v>
      </c>
      <c r="P48" s="50">
        <v>12</v>
      </c>
      <c r="Q48" s="47" t="s">
        <v>108</v>
      </c>
    </row>
    <row r="49" spans="1:17" ht="12">
      <c r="A49" s="47" t="s">
        <v>58</v>
      </c>
      <c r="B49" s="50">
        <v>1377</v>
      </c>
      <c r="C49" s="50">
        <v>285</v>
      </c>
      <c r="D49" s="50">
        <v>610</v>
      </c>
      <c r="E49" s="50">
        <v>288</v>
      </c>
      <c r="F49" s="50">
        <v>105</v>
      </c>
      <c r="G49" s="50" t="s">
        <v>118</v>
      </c>
      <c r="H49" s="50">
        <v>1</v>
      </c>
      <c r="I49" s="50">
        <v>1</v>
      </c>
      <c r="J49" s="50">
        <v>14</v>
      </c>
      <c r="K49" s="50">
        <v>1</v>
      </c>
      <c r="L49" s="50">
        <v>6</v>
      </c>
      <c r="M49" s="50"/>
      <c r="N49" s="50">
        <v>6</v>
      </c>
      <c r="O49" s="50">
        <v>47</v>
      </c>
      <c r="P49" s="50">
        <v>13</v>
      </c>
      <c r="Q49" s="47" t="s">
        <v>58</v>
      </c>
    </row>
    <row r="50" spans="1:17" ht="12">
      <c r="A50" s="47" t="s">
        <v>109</v>
      </c>
      <c r="B50" s="50">
        <v>930</v>
      </c>
      <c r="C50" s="50">
        <v>284</v>
      </c>
      <c r="D50" s="50">
        <v>284</v>
      </c>
      <c r="E50" s="50">
        <v>170</v>
      </c>
      <c r="F50" s="50">
        <v>66</v>
      </c>
      <c r="G50" s="50" t="s">
        <v>118</v>
      </c>
      <c r="H50" s="50">
        <v>1</v>
      </c>
      <c r="I50" s="50">
        <v>1</v>
      </c>
      <c r="J50" s="50">
        <v>14</v>
      </c>
      <c r="K50" s="50" t="s">
        <v>118</v>
      </c>
      <c r="L50" s="50">
        <v>3</v>
      </c>
      <c r="M50" s="50"/>
      <c r="N50" s="50">
        <v>6</v>
      </c>
      <c r="O50" s="50">
        <v>47</v>
      </c>
      <c r="P50" s="50">
        <v>54</v>
      </c>
      <c r="Q50" s="47" t="s">
        <v>109</v>
      </c>
    </row>
    <row r="51" ht="12">
      <c r="A51" s="47" t="s">
        <v>113</v>
      </c>
    </row>
    <row r="52" ht="12">
      <c r="A52" s="47" t="s">
        <v>110</v>
      </c>
    </row>
    <row r="53" ht="12">
      <c r="A53" s="47" t="s">
        <v>111</v>
      </c>
    </row>
    <row r="54" ht="12">
      <c r="A54" s="47" t="s">
        <v>112</v>
      </c>
    </row>
    <row r="55" ht="12">
      <c r="A55" s="52" t="s">
        <v>114</v>
      </c>
    </row>
  </sheetData>
  <printOptions/>
  <pageMargins left="0.75" right="0.75" top="1" bottom="1" header="0.512" footer="0.512"/>
  <pageSetup orientation="portrait" paperSize="9"/>
  <ignoredErrors>
    <ignoredError sqref="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10～13 学校教育総括　学校数（都道府県別）</dc:title>
  <dc:subject/>
  <dc:creator>調査統計企画課</dc:creator>
  <cp:keywords/>
  <dc:description/>
  <cp:lastModifiedBy>文部科学省</cp:lastModifiedBy>
  <cp:lastPrinted>2000-11-21T08:30:14Z</cp:lastPrinted>
  <dcterms:created xsi:type="dcterms:W3CDTF">2002-07-17T10:53:54Z</dcterms:created>
  <dcterms:modified xsi:type="dcterms:W3CDTF">2002-09-13T01:48:55Z</dcterms:modified>
  <cp:category/>
  <cp:version/>
  <cp:contentType/>
  <cp:contentStatus/>
</cp:coreProperties>
</file>