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3420" windowWidth="11175" windowHeight="2085" activeTab="0"/>
  </bookViews>
  <sheets>
    <sheet name="ｘｌｓ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<sst xmlns="http://schemas.openxmlformats.org/spreadsheetml/2006/main" count="26" uniqueCount="26">
  <si>
    <t>卒  　業 　 者　  数</t>
  </si>
  <si>
    <t>計</t>
  </si>
  <si>
    <t>高等課程</t>
  </si>
  <si>
    <t>専門課程</t>
  </si>
  <si>
    <t>一般課程</t>
  </si>
  <si>
    <t>男</t>
  </si>
  <si>
    <t>女</t>
  </si>
  <si>
    <t>卒業者数</t>
  </si>
  <si>
    <t>区分</t>
  </si>
  <si>
    <t>計</t>
  </si>
  <si>
    <t>高等課程</t>
  </si>
  <si>
    <t>専門課程</t>
  </si>
  <si>
    <t>一般課程</t>
  </si>
  <si>
    <t>男</t>
  </si>
  <si>
    <t>女</t>
  </si>
  <si>
    <t>国立</t>
  </si>
  <si>
    <t>公立</t>
  </si>
  <si>
    <t>私立</t>
  </si>
  <si>
    <t>区　　　　　   分</t>
  </si>
  <si>
    <t>国    　立</t>
  </si>
  <si>
    <t>公    　立</t>
  </si>
  <si>
    <t>私　  　立</t>
  </si>
  <si>
    <t>平成10年</t>
  </si>
  <si>
    <t>平成10年</t>
  </si>
  <si>
    <t>(注) 5月1日現在調査による前年4月1日から当該年の3月31日までの卒業者数である。</t>
  </si>
  <si>
    <t xml:space="preserve"> (注)  5月1日現在調査による前年4月1日から当該年の3月31日までの卒業者数である。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</si>
</sst>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,##0_ "/>
    <numFmt numFmtId="178" formatCode="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7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0" xfId="0" applyFont="1" applyAlignment="1">
      <alignment/>
    </xf>
    <xf numFmtId="49" fontId="5" fillId="0" borderId="3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177" fontId="5" fillId="0" borderId="4" xfId="0" applyNumberFormat="1" applyFont="1" applyBorder="1" applyAlignment="1">
      <alignment vertical="center"/>
    </xf>
    <xf numFmtId="177" fontId="5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3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" y="0"/>
          <a:ext cx="6667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0</xdr:col>
      <xdr:colOff>447675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" y="0"/>
          <a:ext cx="57150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762000</xdr:colOff>
      <xdr:row>4</xdr:row>
      <xdr:rowOff>47625</xdr:rowOff>
    </xdr:from>
    <xdr:to>
      <xdr:col>0</xdr:col>
      <xdr:colOff>828675</xdr:colOff>
      <xdr:row>5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762000" y="1085850"/>
          <a:ext cx="6667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476250</xdr:colOff>
      <xdr:row>7</xdr:row>
      <xdr:rowOff>66675</xdr:rowOff>
    </xdr:from>
    <xdr:to>
      <xdr:col>0</xdr:col>
      <xdr:colOff>533400</xdr:colOff>
      <xdr:row>9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476250" y="1790700"/>
          <a:ext cx="57150" cy="571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workbookViewId="0" topLeftCell="A1">
      <selection activeCell="A12" sqref="A12"/>
    </sheetView>
  </sheetViews>
  <sheetFormatPr defaultColWidth="9.00390625" defaultRowHeight="13.5"/>
  <cols>
    <col min="1" max="1" width="26.00390625" style="15" customWidth="1"/>
    <col min="2" max="2" width="12.25390625" style="16" customWidth="1"/>
    <col min="3" max="3" width="12.375" style="16" customWidth="1"/>
    <col min="4" max="4" width="12.25390625" style="16" customWidth="1"/>
    <col min="5" max="5" width="12.375" style="16" customWidth="1"/>
    <col min="6" max="16384" width="9.00390625" style="16" customWidth="1"/>
  </cols>
  <sheetData>
    <row r="1" spans="1:6" s="3" customFormat="1" ht="18" customHeight="1" thickBot="1">
      <c r="A1" s="24" t="s">
        <v>0</v>
      </c>
      <c r="B1" s="24"/>
      <c r="C1" s="24"/>
      <c r="D1" s="24"/>
      <c r="E1" s="24"/>
      <c r="F1" s="2"/>
    </row>
    <row r="2" spans="1:5" s="7" customFormat="1" ht="27.75" customHeight="1">
      <c r="A2" s="17" t="s">
        <v>18</v>
      </c>
      <c r="B2" s="4" t="s">
        <v>1</v>
      </c>
      <c r="C2" s="5" t="s">
        <v>2</v>
      </c>
      <c r="D2" s="5" t="s">
        <v>3</v>
      </c>
      <c r="E2" s="6" t="s">
        <v>4</v>
      </c>
    </row>
    <row r="3" spans="1:5" s="3" customFormat="1" ht="18" customHeight="1">
      <c r="A3" s="20" t="s">
        <v>22</v>
      </c>
      <c r="B3" s="1">
        <f>SUM(B5:B6)</f>
        <v>364134</v>
      </c>
      <c r="C3" s="1">
        <f>SUM(C5:C6)</f>
        <v>32539</v>
      </c>
      <c r="D3" s="1">
        <f>SUM(D5:D6)</f>
        <v>284743</v>
      </c>
      <c r="E3" s="1">
        <f>SUM(E5:E6)</f>
        <v>46852</v>
      </c>
    </row>
    <row r="4" spans="1:5" s="3" customFormat="1" ht="18" customHeight="1">
      <c r="A4" s="8"/>
      <c r="B4" s="22"/>
      <c r="C4" s="22"/>
      <c r="D4" s="22"/>
      <c r="E4" s="22"/>
    </row>
    <row r="5" spans="1:5" s="3" customFormat="1" ht="18" customHeight="1">
      <c r="A5" s="8" t="s">
        <v>5</v>
      </c>
      <c r="B5" s="9">
        <f>SUM(C5:E5)</f>
        <v>178531</v>
      </c>
      <c r="C5" s="9">
        <v>12588</v>
      </c>
      <c r="D5" s="9">
        <v>132062</v>
      </c>
      <c r="E5" s="9">
        <v>33881</v>
      </c>
    </row>
    <row r="6" spans="1:5" s="3" customFormat="1" ht="18" customHeight="1">
      <c r="A6" s="8" t="s">
        <v>6</v>
      </c>
      <c r="B6" s="9">
        <f>SUM(C6:E6)</f>
        <v>185603</v>
      </c>
      <c r="C6" s="9">
        <v>19951</v>
      </c>
      <c r="D6" s="9">
        <v>152681</v>
      </c>
      <c r="E6" s="9">
        <v>12971</v>
      </c>
    </row>
    <row r="7" spans="1:5" s="3" customFormat="1" ht="18" customHeight="1">
      <c r="A7" s="8"/>
      <c r="B7" s="22"/>
      <c r="C7" s="22"/>
      <c r="D7" s="22"/>
      <c r="E7" s="22"/>
    </row>
    <row r="8" spans="1:5" s="3" customFormat="1" ht="18" customHeight="1">
      <c r="A8" s="8" t="s">
        <v>19</v>
      </c>
      <c r="B8" s="9">
        <f>SUM(C8:E8)</f>
        <v>6452</v>
      </c>
      <c r="C8" s="9">
        <v>254</v>
      </c>
      <c r="D8" s="9">
        <v>6135</v>
      </c>
      <c r="E8" s="10">
        <v>63</v>
      </c>
    </row>
    <row r="9" spans="1:5" s="3" customFormat="1" ht="18" customHeight="1">
      <c r="A9" s="8" t="s">
        <v>20</v>
      </c>
      <c r="B9" s="9">
        <f>SUM(C9:E9)</f>
        <v>13808</v>
      </c>
      <c r="C9" s="9">
        <v>991</v>
      </c>
      <c r="D9" s="9">
        <v>12796</v>
      </c>
      <c r="E9" s="10">
        <v>21</v>
      </c>
    </row>
    <row r="10" spans="1:5" s="3" customFormat="1" ht="18" customHeight="1" thickBot="1">
      <c r="A10" s="18" t="s">
        <v>21</v>
      </c>
      <c r="B10" s="11">
        <f>SUM(C10:E10)</f>
        <v>343874</v>
      </c>
      <c r="C10" s="11">
        <v>31294</v>
      </c>
      <c r="D10" s="11">
        <v>265812</v>
      </c>
      <c r="E10" s="12">
        <v>46768</v>
      </c>
    </row>
    <row r="11" s="13" customFormat="1" ht="13.5" customHeight="1">
      <c r="A11" s="19" t="s">
        <v>25</v>
      </c>
    </row>
    <row r="12" s="13" customFormat="1" ht="11.25" customHeight="1">
      <c r="A12" s="14"/>
    </row>
  </sheetData>
  <mergeCells count="1">
    <mergeCell ref="A1:E1"/>
  </mergeCells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0" sqref="A10"/>
    </sheetView>
  </sheetViews>
  <sheetFormatPr defaultColWidth="9.00390625" defaultRowHeight="13.5" customHeight="1"/>
  <cols>
    <col min="1" max="5" width="10.625" style="21" customWidth="1"/>
    <col min="6" max="16384" width="9.00390625" style="21" customWidth="1"/>
  </cols>
  <sheetData>
    <row r="1" ht="13.5" customHeight="1">
      <c r="A1" s="21" t="s">
        <v>7</v>
      </c>
    </row>
    <row r="2" spans="1:5" ht="13.5" customHeight="1">
      <c r="A2" s="21" t="s">
        <v>8</v>
      </c>
      <c r="B2" s="21" t="s">
        <v>9</v>
      </c>
      <c r="C2" s="21" t="s">
        <v>10</v>
      </c>
      <c r="D2" s="21" t="s">
        <v>11</v>
      </c>
      <c r="E2" s="21" t="s">
        <v>12</v>
      </c>
    </row>
    <row r="3" spans="1:5" ht="13.5" customHeight="1">
      <c r="A3" s="21" t="s">
        <v>23</v>
      </c>
      <c r="B3" s="23">
        <v>364134</v>
      </c>
      <c r="C3" s="23">
        <v>32539</v>
      </c>
      <c r="D3" s="23">
        <v>284743</v>
      </c>
      <c r="E3" s="23">
        <v>46852</v>
      </c>
    </row>
    <row r="4" spans="1:5" ht="13.5" customHeight="1">
      <c r="A4" s="21" t="s">
        <v>13</v>
      </c>
      <c r="B4" s="23">
        <v>178531</v>
      </c>
      <c r="C4" s="23">
        <v>12588</v>
      </c>
      <c r="D4" s="23">
        <v>132062</v>
      </c>
      <c r="E4" s="23">
        <v>33881</v>
      </c>
    </row>
    <row r="5" spans="1:5" ht="13.5" customHeight="1">
      <c r="A5" s="21" t="s">
        <v>14</v>
      </c>
      <c r="B5" s="23">
        <v>185603</v>
      </c>
      <c r="C5" s="23">
        <v>19951</v>
      </c>
      <c r="D5" s="23">
        <v>152681</v>
      </c>
      <c r="E5" s="23">
        <v>12971</v>
      </c>
    </row>
    <row r="6" spans="1:5" ht="13.5" customHeight="1">
      <c r="A6" s="21" t="s">
        <v>15</v>
      </c>
      <c r="B6" s="23">
        <v>6452</v>
      </c>
      <c r="C6" s="23">
        <v>254</v>
      </c>
      <c r="D6" s="23">
        <v>6135</v>
      </c>
      <c r="E6" s="23">
        <v>63</v>
      </c>
    </row>
    <row r="7" spans="1:5" ht="13.5" customHeight="1">
      <c r="A7" s="21" t="s">
        <v>16</v>
      </c>
      <c r="B7" s="23">
        <v>13808</v>
      </c>
      <c r="C7" s="23">
        <v>991</v>
      </c>
      <c r="D7" s="23">
        <v>12796</v>
      </c>
      <c r="E7" s="23">
        <v>21</v>
      </c>
    </row>
    <row r="8" spans="1:5" ht="13.5" customHeight="1">
      <c r="A8" s="21" t="s">
        <v>17</v>
      </c>
      <c r="B8" s="23">
        <v>343874</v>
      </c>
      <c r="C8" s="23">
        <v>31294</v>
      </c>
      <c r="D8" s="23">
        <v>265812</v>
      </c>
      <c r="E8" s="23">
        <v>46768</v>
      </c>
    </row>
    <row r="9" ht="13.5" customHeight="1">
      <c r="A9" s="21" t="s">
        <v>24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2000-07-27T05:27:36Z</cp:lastPrinted>
  <dcterms:created xsi:type="dcterms:W3CDTF">2000-04-15T01:38:16Z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