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260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<sst xmlns="http://schemas.openxmlformats.org/spreadsheetml/2006/main" count="92" uniqueCount="53">
  <si>
    <t>都道府県</t>
  </si>
  <si>
    <t>計</t>
  </si>
  <si>
    <t>市</t>
  </si>
  <si>
    <t>特 別 区</t>
  </si>
  <si>
    <t>町</t>
  </si>
  <si>
    <t>村</t>
  </si>
  <si>
    <t>…</t>
  </si>
  <si>
    <t>教　　　育　　　委　　　員　　　会　　　数</t>
  </si>
  <si>
    <t>区　　　　　分</t>
  </si>
  <si>
    <t>都道府県</t>
  </si>
  <si>
    <t xml:space="preserve">10万人以上  </t>
  </si>
  <si>
    <t>８千人未満</t>
  </si>
  <si>
    <t>市</t>
  </si>
  <si>
    <t>町</t>
  </si>
  <si>
    <t>村</t>
  </si>
  <si>
    <t>全部教育事務組合</t>
  </si>
  <si>
    <t>一部教育事務組合</t>
  </si>
  <si>
    <t>共同設置教育委員会</t>
  </si>
  <si>
    <t>＜人口規模別＞・10万人以上</t>
  </si>
  <si>
    <t>＜人口規模別＞・８千人未満</t>
  </si>
  <si>
    <t>全部教育
事務組合</t>
  </si>
  <si>
    <t>一部教育
事務組合</t>
  </si>
  <si>
    <t>共同設置
教育委員会</t>
  </si>
  <si>
    <t>区　　　分</t>
  </si>
  <si>
    <t xml:space="preserve"> 資料  文部省「地方教育費調査報告書」</t>
  </si>
  <si>
    <t>＜人 口 規 模 別＞</t>
  </si>
  <si>
    <t>＜人口規模別＞</t>
  </si>
  <si>
    <t>教育委員会数</t>
  </si>
  <si>
    <t>区分</t>
  </si>
  <si>
    <t>計</t>
  </si>
  <si>
    <t>特別区</t>
  </si>
  <si>
    <t>区分</t>
  </si>
  <si>
    <t>資料 文部省「地方教育費調査報告書」</t>
  </si>
  <si>
    <t>平成8年</t>
  </si>
  <si>
    <r>
      <t xml:space="preserve">平成 </t>
    </r>
    <r>
      <rPr>
        <sz val="12"/>
        <rFont val="ＭＳ ゴシック"/>
        <family val="3"/>
      </rPr>
      <t>8</t>
    </r>
    <r>
      <rPr>
        <sz val="12"/>
        <rFont val="ＭＳ ゴシック"/>
        <family val="3"/>
      </rPr>
      <t>年</t>
    </r>
  </si>
  <si>
    <r>
      <t>1</t>
    </r>
    <r>
      <rPr>
        <sz val="12"/>
        <rFont val="ＭＳ ゴシック"/>
        <family val="3"/>
      </rPr>
      <t>996</t>
    </r>
    <r>
      <rPr>
        <sz val="12"/>
        <rFont val="ＭＳ ゴシック"/>
        <family val="3"/>
      </rPr>
      <t>年</t>
    </r>
  </si>
  <si>
    <t>10万人未満３万人以上</t>
  </si>
  <si>
    <t>３万人未満８千人以上</t>
  </si>
  <si>
    <t xml:space="preserve">  10万人以上  </t>
  </si>
  <si>
    <t xml:space="preserve">  ８千人未満</t>
  </si>
  <si>
    <t xml:space="preserve">  ３万人未満８千人以上</t>
  </si>
  <si>
    <t>＜人口規模別＞・３万人未満８千人以上</t>
  </si>
  <si>
    <t>1996年</t>
  </si>
  <si>
    <t xml:space="preserve">  10万人未満３万人以上</t>
  </si>
  <si>
    <t>＜人口規模別＞・10万人未満３万人以上</t>
  </si>
  <si>
    <t>－</t>
  </si>
  <si>
    <t>　　　２　「人口規模別」教育委員会数には全部教育事務組合・一部教育事務組合・共同設置教育委員会の数は含まない。</t>
  </si>
  <si>
    <t>1</t>
  </si>
  <si>
    <t>２ 「人口規模別」教育委員会数には全部教育事務組合・一部教育事務組合・共同設置教育委員会の数は含まない。</t>
  </si>
  <si>
    <t>(注) １ ５月１日現在である。</t>
  </si>
  <si>
    <t>（注）１　５月１日現在である。</t>
  </si>
  <si>
    <t xml:space="preserve">… 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</si>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</sst>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 &quot;#,##0;&quot;－&quot;"/>
    <numFmt numFmtId="177" formatCode="#,##0;&quot;△ &quot;#,##0"/>
    <numFmt numFmtId="178" formatCode="#,##0_ "/>
    <numFmt numFmtId="179" formatCode="#########"/>
    <numFmt numFmtId="180" formatCode="0_ "/>
  </numFmts>
  <fonts count="6"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 quotePrefix="1">
      <alignment horizontal="centerContinuous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 quotePrefix="1">
      <alignment horizontal="centerContinuous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Continuous" vertical="center"/>
    </xf>
    <xf numFmtId="178" fontId="0" fillId="0" borderId="0" xfId="0" applyNumberFormat="1" applyFont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D1">
      <selection activeCell="I9" sqref="I9"/>
    </sheetView>
  </sheetViews>
  <sheetFormatPr defaultColWidth="8.796875" defaultRowHeight="15"/>
  <cols>
    <col min="1" max="1" width="26.59765625" style="16" customWidth="1"/>
    <col min="2" max="10" width="11.59765625" style="16" customWidth="1"/>
    <col min="11" max="11" width="26.59765625" style="16" customWidth="1"/>
    <col min="12" max="16384" width="9" style="16" customWidth="1"/>
  </cols>
  <sheetData>
    <row r="1" spans="1:11" s="2" customFormat="1" ht="18" customHeight="1" thickBot="1">
      <c r="A1" s="10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2.25" customHeight="1">
      <c r="A2" s="11" t="s">
        <v>8</v>
      </c>
      <c r="B2" s="12" t="s">
        <v>9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4" t="s">
        <v>20</v>
      </c>
      <c r="I2" s="14" t="s">
        <v>21</v>
      </c>
      <c r="J2" s="14" t="s">
        <v>22</v>
      </c>
      <c r="K2" s="15" t="s">
        <v>23</v>
      </c>
    </row>
    <row r="3" spans="1:11" s="2" customFormat="1" ht="18" customHeight="1">
      <c r="A3" s="21" t="s">
        <v>34</v>
      </c>
      <c r="B3" s="22">
        <v>47</v>
      </c>
      <c r="C3" s="22">
        <v>3422</v>
      </c>
      <c r="D3" s="22">
        <v>666</v>
      </c>
      <c r="E3" s="22">
        <v>23</v>
      </c>
      <c r="F3" s="22">
        <v>1966</v>
      </c>
      <c r="G3" s="22">
        <v>571</v>
      </c>
      <c r="H3" s="22">
        <v>1</v>
      </c>
      <c r="I3" s="22">
        <v>187</v>
      </c>
      <c r="J3" s="22">
        <v>8</v>
      </c>
      <c r="K3" s="23" t="s">
        <v>35</v>
      </c>
    </row>
    <row r="4" spans="1:11" s="2" customFormat="1" ht="18" customHeight="1">
      <c r="A4" s="18" t="s">
        <v>25</v>
      </c>
      <c r="B4" s="1"/>
      <c r="C4" s="1"/>
      <c r="D4" s="1"/>
      <c r="E4" s="1"/>
      <c r="F4" s="1"/>
      <c r="G4" s="1"/>
      <c r="H4" s="1"/>
      <c r="I4" s="1"/>
      <c r="J4" s="1"/>
      <c r="K4" s="19" t="s">
        <v>26</v>
      </c>
    </row>
    <row r="5" spans="1:11" s="2" customFormat="1" ht="18" customHeight="1">
      <c r="A5" s="3" t="s">
        <v>38</v>
      </c>
      <c r="B5" s="1" t="s">
        <v>51</v>
      </c>
      <c r="C5" s="1">
        <f>SUM(D5:J5)</f>
        <v>238</v>
      </c>
      <c r="D5" s="1">
        <v>217</v>
      </c>
      <c r="E5" s="1">
        <v>21</v>
      </c>
      <c r="F5" s="24" t="s">
        <v>52</v>
      </c>
      <c r="G5" s="24" t="s">
        <v>52</v>
      </c>
      <c r="H5" s="24" t="s">
        <v>51</v>
      </c>
      <c r="I5" s="24" t="s">
        <v>51</v>
      </c>
      <c r="J5" s="24" t="s">
        <v>51</v>
      </c>
      <c r="K5" s="4" t="s">
        <v>10</v>
      </c>
    </row>
    <row r="6" spans="1:11" s="2" customFormat="1" ht="18" customHeight="1">
      <c r="A6" s="3" t="s">
        <v>43</v>
      </c>
      <c r="B6" s="1" t="s">
        <v>51</v>
      </c>
      <c r="C6" s="1">
        <f>SUM(D6:J6)</f>
        <v>494</v>
      </c>
      <c r="D6" s="1">
        <v>382</v>
      </c>
      <c r="E6" s="1">
        <v>2</v>
      </c>
      <c r="F6" s="1">
        <v>106</v>
      </c>
      <c r="G6" s="1">
        <v>4</v>
      </c>
      <c r="H6" s="24" t="s">
        <v>51</v>
      </c>
      <c r="I6" s="24" t="s">
        <v>51</v>
      </c>
      <c r="J6" s="24" t="s">
        <v>51</v>
      </c>
      <c r="K6" s="4" t="s">
        <v>36</v>
      </c>
    </row>
    <row r="7" spans="1:11" s="2" customFormat="1" ht="18" customHeight="1">
      <c r="A7" s="3" t="s">
        <v>40</v>
      </c>
      <c r="B7" s="1" t="s">
        <v>51</v>
      </c>
      <c r="C7" s="1">
        <f>SUM(D7:J7)</f>
        <v>1281</v>
      </c>
      <c r="D7" s="1">
        <v>66</v>
      </c>
      <c r="E7" s="24" t="s">
        <v>52</v>
      </c>
      <c r="F7" s="1">
        <v>1145</v>
      </c>
      <c r="G7" s="1">
        <v>70</v>
      </c>
      <c r="H7" s="24" t="s">
        <v>51</v>
      </c>
      <c r="I7" s="24" t="s">
        <v>51</v>
      </c>
      <c r="J7" s="24" t="s">
        <v>51</v>
      </c>
      <c r="K7" s="4" t="s">
        <v>37</v>
      </c>
    </row>
    <row r="8" spans="1:11" s="2" customFormat="1" ht="18" customHeight="1" thickBot="1">
      <c r="A8" s="6" t="s">
        <v>39</v>
      </c>
      <c r="B8" s="1" t="s">
        <v>51</v>
      </c>
      <c r="C8" s="1">
        <f>SUM(D8:J8)</f>
        <v>1213</v>
      </c>
      <c r="D8" s="5">
        <v>1</v>
      </c>
      <c r="E8" s="24" t="s">
        <v>52</v>
      </c>
      <c r="F8" s="1">
        <v>715</v>
      </c>
      <c r="G8" s="5">
        <v>497</v>
      </c>
      <c r="H8" s="24" t="s">
        <v>51</v>
      </c>
      <c r="I8" s="24" t="s">
        <v>51</v>
      </c>
      <c r="J8" s="24" t="s">
        <v>51</v>
      </c>
      <c r="K8" s="4" t="s">
        <v>11</v>
      </c>
    </row>
    <row r="9" spans="1:11" s="2" customFormat="1" ht="13.5" customHeight="1">
      <c r="A9" s="8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="2" customFormat="1" ht="13.5" customHeight="1">
      <c r="A10" s="9" t="s">
        <v>50</v>
      </c>
    </row>
    <row r="11" s="2" customFormat="1" ht="13.5" customHeight="1">
      <c r="A11" s="9" t="s">
        <v>46</v>
      </c>
    </row>
  </sheetData>
  <printOptions/>
  <pageMargins left="0.75" right="0.75" top="1" bottom="1" header="0.512" footer="0.51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0" sqref="A10"/>
    </sheetView>
  </sheetViews>
  <sheetFormatPr defaultColWidth="8.796875" defaultRowHeight="13.5" customHeight="1"/>
  <cols>
    <col min="1" max="11" width="10.59765625" style="25" customWidth="1"/>
    <col min="12" max="16384" width="9" style="25" customWidth="1"/>
  </cols>
  <sheetData>
    <row r="1" ht="13.5" customHeight="1">
      <c r="A1" s="25" t="s">
        <v>27</v>
      </c>
    </row>
    <row r="2" spans="1:11" ht="13.5" customHeight="1">
      <c r="A2" s="25" t="s">
        <v>28</v>
      </c>
      <c r="B2" s="25" t="s">
        <v>0</v>
      </c>
      <c r="C2" s="25" t="s">
        <v>29</v>
      </c>
      <c r="D2" s="25" t="s">
        <v>12</v>
      </c>
      <c r="E2" s="25" t="s">
        <v>30</v>
      </c>
      <c r="F2" s="25" t="s">
        <v>13</v>
      </c>
      <c r="G2" s="25" t="s">
        <v>14</v>
      </c>
      <c r="H2" s="25" t="s">
        <v>15</v>
      </c>
      <c r="I2" s="25" t="s">
        <v>16</v>
      </c>
      <c r="J2" s="25" t="s">
        <v>17</v>
      </c>
      <c r="K2" s="25" t="s">
        <v>31</v>
      </c>
    </row>
    <row r="3" spans="1:11" ht="13.5" customHeight="1">
      <c r="A3" s="20" t="s">
        <v>33</v>
      </c>
      <c r="B3" s="26">
        <v>47</v>
      </c>
      <c r="C3" s="26">
        <v>3422</v>
      </c>
      <c r="D3" s="26">
        <v>666</v>
      </c>
      <c r="E3" s="26">
        <v>23</v>
      </c>
      <c r="F3" s="26">
        <v>1966</v>
      </c>
      <c r="G3" s="26">
        <v>571</v>
      </c>
      <c r="H3" s="26" t="s">
        <v>47</v>
      </c>
      <c r="I3" s="26">
        <v>187</v>
      </c>
      <c r="J3" s="26">
        <v>8</v>
      </c>
      <c r="K3" s="25" t="s">
        <v>42</v>
      </c>
    </row>
    <row r="4" spans="1:11" ht="13.5" customHeight="1">
      <c r="A4" s="20" t="s">
        <v>18</v>
      </c>
      <c r="B4" s="26" t="s">
        <v>6</v>
      </c>
      <c r="C4" s="26">
        <v>238</v>
      </c>
      <c r="D4" s="26">
        <v>217</v>
      </c>
      <c r="E4" s="26">
        <v>21</v>
      </c>
      <c r="F4" s="26">
        <v>106</v>
      </c>
      <c r="G4" s="26" t="s">
        <v>45</v>
      </c>
      <c r="H4" s="26" t="s">
        <v>6</v>
      </c>
      <c r="I4" s="26" t="s">
        <v>6</v>
      </c>
      <c r="J4" s="26" t="s">
        <v>6</v>
      </c>
      <c r="K4" s="20" t="s">
        <v>18</v>
      </c>
    </row>
    <row r="5" spans="1:11" ht="13.5" customHeight="1">
      <c r="A5" s="20" t="s">
        <v>44</v>
      </c>
      <c r="B5" s="26" t="s">
        <v>6</v>
      </c>
      <c r="C5" s="26">
        <v>494</v>
      </c>
      <c r="D5" s="26">
        <v>382</v>
      </c>
      <c r="E5" s="26">
        <v>2</v>
      </c>
      <c r="F5" s="26">
        <v>1145</v>
      </c>
      <c r="G5" s="26">
        <v>4</v>
      </c>
      <c r="H5" s="26" t="s">
        <v>6</v>
      </c>
      <c r="I5" s="26" t="s">
        <v>6</v>
      </c>
      <c r="J5" s="26" t="s">
        <v>6</v>
      </c>
      <c r="K5" s="20" t="s">
        <v>44</v>
      </c>
    </row>
    <row r="6" spans="1:11" ht="13.5" customHeight="1">
      <c r="A6" s="20" t="s">
        <v>41</v>
      </c>
      <c r="B6" s="26" t="s">
        <v>6</v>
      </c>
      <c r="C6" s="26">
        <v>1281</v>
      </c>
      <c r="D6" s="26">
        <v>66</v>
      </c>
      <c r="E6" s="26" t="s">
        <v>45</v>
      </c>
      <c r="F6" s="26">
        <v>715</v>
      </c>
      <c r="G6" s="26">
        <v>70</v>
      </c>
      <c r="H6" s="26" t="s">
        <v>6</v>
      </c>
      <c r="I6" s="26" t="s">
        <v>6</v>
      </c>
      <c r="J6" s="26" t="s">
        <v>6</v>
      </c>
      <c r="K6" s="20" t="s">
        <v>41</v>
      </c>
    </row>
    <row r="7" spans="1:11" ht="13.5" customHeight="1">
      <c r="A7" s="20" t="s">
        <v>19</v>
      </c>
      <c r="B7" s="26" t="s">
        <v>6</v>
      </c>
      <c r="C7" s="26">
        <v>1213</v>
      </c>
      <c r="D7" s="26">
        <v>1</v>
      </c>
      <c r="E7" s="26" t="s">
        <v>45</v>
      </c>
      <c r="F7" s="26">
        <v>715</v>
      </c>
      <c r="G7" s="26">
        <v>497</v>
      </c>
      <c r="H7" s="26" t="s">
        <v>6</v>
      </c>
      <c r="I7" s="26" t="s">
        <v>6</v>
      </c>
      <c r="J7" s="26" t="s">
        <v>6</v>
      </c>
      <c r="K7" s="20" t="s">
        <v>19</v>
      </c>
    </row>
    <row r="8" ht="13.5" customHeight="1">
      <c r="A8" s="20" t="s">
        <v>32</v>
      </c>
    </row>
    <row r="9" ht="13.5" customHeight="1">
      <c r="A9" s="20" t="s">
        <v>49</v>
      </c>
    </row>
    <row r="10" ht="13.5" customHeight="1">
      <c r="A10" s="20" t="s">
        <v>48</v>
      </c>
    </row>
  </sheetData>
  <printOptions/>
  <pageMargins left="0.75" right="0.75" top="1" bottom="1" header="0.512" footer="0.51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2000-07-18T04:47:02Z</cp:lastPrinted>
  <dcterms:created xsi:type="dcterms:W3CDTF">2000-04-14T14:11:39Z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