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13200" windowHeight="4650" activeTab="1"/>
  </bookViews>
  <sheets>
    <sheet name="xls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<sst xmlns="http://schemas.openxmlformats.org/spreadsheetml/2006/main" count="16" uniqueCount="12">
  <si>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死亡者数</t>
  </si>
  <si>
    <t xml:space="preserve">  区    分</t>
  </si>
  <si>
    <t>計</t>
  </si>
  <si>
    <t>学　　齢　　児　　童　（6～11歳）</t>
  </si>
  <si>
    <t>男</t>
  </si>
  <si>
    <t>女</t>
  </si>
  <si>
    <t>学齢児童（6～11歳）</t>
  </si>
  <si>
    <t>学齢生徒（12～14歳）</t>
  </si>
  <si>
    <t>区分</t>
  </si>
  <si>
    <t>学　　齢　　生　　徒　（12～14歳）</t>
  </si>
  <si>
    <t xml:space="preserve"> 平成 8年</t>
  </si>
  <si>
    <t>平成8年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</si>
</sst>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  <numFmt numFmtId="17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"/>
    </sheetView>
  </sheetViews>
  <sheetFormatPr defaultColWidth="10.75390625" defaultRowHeight="13.5"/>
  <cols>
    <col min="1" max="1" width="13.375" style="2" customWidth="1"/>
    <col min="2" max="4" width="23.50390625" style="2" customWidth="1"/>
    <col min="5" max="16384" width="10.75390625" style="2" customWidth="1"/>
  </cols>
  <sheetData>
    <row r="1" ht="18" customHeight="1" thickBot="1">
      <c r="A1" s="1" t="s">
        <v>0</v>
      </c>
    </row>
    <row r="2" spans="1:4" ht="36" customHeight="1">
      <c r="A2" s="16" t="s">
        <v>1</v>
      </c>
      <c r="B2" s="17" t="s">
        <v>2</v>
      </c>
      <c r="C2" s="18" t="s">
        <v>3</v>
      </c>
      <c r="D2" s="19" t="s">
        <v>9</v>
      </c>
    </row>
    <row r="3" spans="1:4" ht="18" customHeight="1">
      <c r="A3" s="7" t="s">
        <v>10</v>
      </c>
      <c r="B3" s="8">
        <f>SUM(B5:B6)</f>
        <v>971</v>
      </c>
      <c r="C3" s="15">
        <f>SUM(C5:C6)</f>
        <v>595</v>
      </c>
      <c r="D3" s="15">
        <f>SUM(D5:D6)</f>
        <v>376</v>
      </c>
    </row>
    <row r="4" spans="1:4" ht="18" customHeight="1">
      <c r="A4" s="3"/>
      <c r="B4" s="9"/>
      <c r="C4" s="10"/>
      <c r="D4" s="10"/>
    </row>
    <row r="5" spans="1:4" ht="18" customHeight="1">
      <c r="A5" s="4" t="s">
        <v>4</v>
      </c>
      <c r="B5" s="9">
        <f>SUM(C5:D5)</f>
        <v>580</v>
      </c>
      <c r="C5" s="10">
        <v>352</v>
      </c>
      <c r="D5" s="10">
        <v>228</v>
      </c>
    </row>
    <row r="6" spans="1:4" ht="18" customHeight="1" thickBot="1">
      <c r="A6" s="5" t="s">
        <v>5</v>
      </c>
      <c r="B6" s="11">
        <f>SUM(C6:D6)</f>
        <v>391</v>
      </c>
      <c r="C6" s="12">
        <v>243</v>
      </c>
      <c r="D6" s="12">
        <v>148</v>
      </c>
    </row>
    <row r="8" spans="2:4" ht="14.25">
      <c r="B8" s="6"/>
      <c r="C8" s="6"/>
      <c r="D8" s="6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4" width="10.625" style="13" customWidth="1"/>
    <col min="5" max="16384" width="10.75390625" style="13" customWidth="1"/>
  </cols>
  <sheetData>
    <row r="1" ht="13.5" customHeight="1">
      <c r="A1" s="13" t="s">
        <v>0</v>
      </c>
    </row>
    <row r="2" spans="1:4" ht="13.5" customHeight="1">
      <c r="A2" s="13" t="s">
        <v>8</v>
      </c>
      <c r="B2" s="13" t="s">
        <v>2</v>
      </c>
      <c r="C2" s="13" t="s">
        <v>6</v>
      </c>
      <c r="D2" s="13" t="s">
        <v>7</v>
      </c>
    </row>
    <row r="3" spans="1:4" ht="13.5" customHeight="1">
      <c r="A3" s="13" t="s">
        <v>11</v>
      </c>
      <c r="B3" s="14">
        <v>971</v>
      </c>
      <c r="C3" s="14">
        <v>595</v>
      </c>
      <c r="D3" s="14">
        <v>376</v>
      </c>
    </row>
    <row r="4" spans="1:4" ht="13.5" customHeight="1">
      <c r="A4" s="13" t="s">
        <v>4</v>
      </c>
      <c r="B4" s="14">
        <v>580</v>
      </c>
      <c r="C4" s="14">
        <v>352</v>
      </c>
      <c r="D4" s="14">
        <v>228</v>
      </c>
    </row>
    <row r="5" spans="1:4" ht="13.5" customHeight="1">
      <c r="A5" s="13" t="s">
        <v>5</v>
      </c>
      <c r="B5" s="14">
        <v>391</v>
      </c>
      <c r="C5" s="14">
        <v>243</v>
      </c>
      <c r="D5" s="14">
        <v>148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2000-04-24T02:47:40Z</cp:lastPrinted>
  <dcterms:created xsi:type="dcterms:W3CDTF">2000-04-14T03:03:38Z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