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1410" windowWidth="13530" windowHeight="6855" activeTab="0"/>
  </bookViews>
  <sheets>
    <sheet name="ｘｌｓ" sheetId="1" r:id="rId1"/>
    <sheet name="ｃｓｖ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<sst xmlns="http://schemas.openxmlformats.org/spreadsheetml/2006/main" count="26" uniqueCount="25">
  <si>
    <t>区 　分</t>
  </si>
  <si>
    <t>計</t>
  </si>
  <si>
    <t>国  立</t>
  </si>
  <si>
    <t>公  立</t>
  </si>
  <si>
    <t>私  立</t>
  </si>
  <si>
    <t>幼 稚 部</t>
  </si>
  <si>
    <t>小 学 部</t>
  </si>
  <si>
    <t>中 学 部</t>
  </si>
  <si>
    <t>高 等 部</t>
  </si>
  <si>
    <t>男</t>
  </si>
  <si>
    <t>女</t>
  </si>
  <si>
    <t>区分</t>
  </si>
  <si>
    <t>国立</t>
  </si>
  <si>
    <t>公立</t>
  </si>
  <si>
    <t>私立</t>
  </si>
  <si>
    <t>幼稚部</t>
  </si>
  <si>
    <t>小学部</t>
  </si>
  <si>
    <t>中学部</t>
  </si>
  <si>
    <t>高等部</t>
  </si>
  <si>
    <t>児童・生徒数</t>
  </si>
  <si>
    <t>男</t>
  </si>
  <si>
    <t>女</t>
  </si>
  <si>
    <t>児　童　・　生　徒　数</t>
  </si>
  <si>
    <t>平成 8年</t>
  </si>
  <si>
    <t>平成8年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</si>
</sst>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##########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double"/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3" fillId="0" borderId="6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4" xfId="0" applyFont="1" applyBorder="1" applyAlignment="1">
      <alignment horizontal="center" vertical="center"/>
    </xf>
    <xf numFmtId="3" fontId="6" fillId="0" borderId="0" xfId="0" applyNumberFormat="1" applyFont="1" applyAlignment="1">
      <alignment/>
    </xf>
    <xf numFmtId="38" fontId="6" fillId="0" borderId="0" xfId="16" applyFont="1" applyAlignment="1">
      <alignment/>
    </xf>
    <xf numFmtId="38" fontId="3" fillId="0" borderId="0" xfId="16" applyFont="1" applyAlignment="1">
      <alignment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" fillId="0" borderId="0" xfId="0" applyNumberFormat="1" applyFon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2.625" style="6" customWidth="1"/>
    <col min="2" max="9" width="10.625" style="6" customWidth="1"/>
    <col min="10" max="16384" width="9.00390625" style="6" customWidth="1"/>
  </cols>
  <sheetData>
    <row r="1" spans="1:9" ht="18" customHeight="1" thickBot="1">
      <c r="A1" s="12" t="s">
        <v>22</v>
      </c>
      <c r="B1" s="13"/>
      <c r="C1" s="13"/>
      <c r="D1" s="13"/>
      <c r="E1" s="13"/>
      <c r="F1" s="13"/>
      <c r="G1" s="13"/>
      <c r="H1" s="13"/>
      <c r="I1" s="13"/>
    </row>
    <row r="2" spans="1:9" ht="42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1" t="s">
        <v>6</v>
      </c>
      <c r="H2" s="1" t="s">
        <v>7</v>
      </c>
      <c r="I2" s="3" t="s">
        <v>8</v>
      </c>
    </row>
    <row r="3" spans="1:9" s="11" customFormat="1" ht="18" customHeight="1">
      <c r="A3" s="14" t="s">
        <v>23</v>
      </c>
      <c r="B3" s="15">
        <f>SUM(C3:E3)</f>
        <v>6999</v>
      </c>
      <c r="C3" s="16">
        <v>294</v>
      </c>
      <c r="D3" s="16">
        <v>6646</v>
      </c>
      <c r="E3" s="16">
        <v>59</v>
      </c>
      <c r="F3" s="16">
        <v>1309</v>
      </c>
      <c r="G3" s="16">
        <v>2285</v>
      </c>
      <c r="H3" s="16">
        <v>1372</v>
      </c>
      <c r="I3" s="16">
        <v>2033</v>
      </c>
    </row>
    <row r="4" spans="1:9" ht="18" customHeight="1">
      <c r="A4" s="4"/>
      <c r="B4" s="5"/>
      <c r="D4" s="5"/>
      <c r="G4" s="5"/>
      <c r="I4" s="5"/>
    </row>
    <row r="5" spans="1:9" ht="18" customHeight="1">
      <c r="A5" s="7" t="s">
        <v>20</v>
      </c>
      <c r="B5" s="5">
        <f>SUM(C5:E5)</f>
        <v>3895</v>
      </c>
      <c r="C5" s="17">
        <v>144</v>
      </c>
      <c r="D5" s="17">
        <v>3715</v>
      </c>
      <c r="E5" s="17">
        <v>36</v>
      </c>
      <c r="F5" s="17">
        <v>738</v>
      </c>
      <c r="G5" s="17">
        <v>1292</v>
      </c>
      <c r="H5" s="17">
        <v>741</v>
      </c>
      <c r="I5" s="17">
        <v>1124</v>
      </c>
    </row>
    <row r="6" spans="1:9" ht="18" customHeight="1" thickBot="1">
      <c r="A6" s="8" t="s">
        <v>21</v>
      </c>
      <c r="B6" s="9">
        <f>SUM(C6:E6)</f>
        <v>3104</v>
      </c>
      <c r="C6" s="10">
        <v>150</v>
      </c>
      <c r="D6" s="9">
        <v>2931</v>
      </c>
      <c r="E6" s="10">
        <v>23</v>
      </c>
      <c r="F6" s="10">
        <v>571</v>
      </c>
      <c r="G6" s="9">
        <v>993</v>
      </c>
      <c r="H6" s="10">
        <v>631</v>
      </c>
      <c r="I6" s="9">
        <v>909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workbookViewId="0" topLeftCell="A1">
      <selection activeCell="A1" sqref="A1"/>
    </sheetView>
  </sheetViews>
  <sheetFormatPr defaultColWidth="9.00390625" defaultRowHeight="13.5"/>
  <cols>
    <col min="1" max="9" width="10.625" style="19" customWidth="1"/>
    <col min="10" max="16384" width="9.00390625" style="19" customWidth="1"/>
  </cols>
  <sheetData>
    <row r="1" spans="1:9" ht="13.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</row>
    <row r="2" spans="1:9" ht="13.5" customHeight="1">
      <c r="A2" s="18" t="s">
        <v>11</v>
      </c>
      <c r="B2" s="18" t="s">
        <v>1</v>
      </c>
      <c r="C2" s="18" t="s">
        <v>12</v>
      </c>
      <c r="D2" s="18" t="s">
        <v>13</v>
      </c>
      <c r="E2" s="18" t="s">
        <v>14</v>
      </c>
      <c r="F2" s="18" t="s">
        <v>15</v>
      </c>
      <c r="G2" s="18" t="s">
        <v>16</v>
      </c>
      <c r="H2" s="18" t="s">
        <v>17</v>
      </c>
      <c r="I2" s="18" t="s">
        <v>18</v>
      </c>
    </row>
    <row r="3" spans="1:9" ht="13.5" customHeight="1">
      <c r="A3" s="18" t="s">
        <v>24</v>
      </c>
      <c r="B3" s="20">
        <v>6999</v>
      </c>
      <c r="C3" s="20">
        <v>294</v>
      </c>
      <c r="D3" s="20">
        <v>6646</v>
      </c>
      <c r="E3" s="20">
        <v>59</v>
      </c>
      <c r="F3" s="20">
        <v>1309</v>
      </c>
      <c r="G3" s="20">
        <v>2285</v>
      </c>
      <c r="H3" s="20">
        <v>1372</v>
      </c>
      <c r="I3" s="20">
        <v>2033</v>
      </c>
    </row>
    <row r="4" spans="1:9" ht="13.5" customHeight="1">
      <c r="A4" s="18" t="s">
        <v>9</v>
      </c>
      <c r="B4" s="20">
        <v>3895</v>
      </c>
      <c r="C4" s="20">
        <v>144</v>
      </c>
      <c r="D4" s="20">
        <v>3715</v>
      </c>
      <c r="E4" s="20">
        <v>36</v>
      </c>
      <c r="F4" s="20">
        <v>738</v>
      </c>
      <c r="G4" s="20">
        <v>1292</v>
      </c>
      <c r="H4" s="20">
        <v>741</v>
      </c>
      <c r="I4" s="20">
        <v>1124</v>
      </c>
    </row>
    <row r="5" spans="1:9" ht="13.5" customHeight="1">
      <c r="A5" s="18" t="s">
        <v>10</v>
      </c>
      <c r="B5" s="20">
        <v>3104</v>
      </c>
      <c r="C5" s="20">
        <v>150</v>
      </c>
      <c r="D5" s="20">
        <v>2931</v>
      </c>
      <c r="E5" s="20">
        <v>23</v>
      </c>
      <c r="F5" s="20">
        <v>571</v>
      </c>
      <c r="G5" s="20">
        <v>993</v>
      </c>
      <c r="H5" s="20">
        <v>631</v>
      </c>
      <c r="I5" s="20">
        <v>909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2000-05-10T00:45:15Z</cp:lastPrinted>
  <dcterms:created xsi:type="dcterms:W3CDTF">2000-04-14T08:32:59Z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