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<sst xmlns="http://schemas.openxmlformats.org/spreadsheetml/2006/main" count="49" uniqueCount="43">
  <si>
    <t>入　学　志　願　者　数</t>
  </si>
  <si>
    <t>計</t>
  </si>
  <si>
    <t>男</t>
  </si>
  <si>
    <t>女</t>
  </si>
  <si>
    <t>高等学校等(本科)</t>
  </si>
  <si>
    <t>区    分</t>
  </si>
  <si>
    <t>入学志願者数</t>
  </si>
  <si>
    <t>区分</t>
  </si>
  <si>
    <t>高等専門学校</t>
  </si>
  <si>
    <t>平成5年</t>
  </si>
  <si>
    <t xml:space="preserve">     平成 5年 </t>
  </si>
  <si>
    <t>96.5</t>
  </si>
  <si>
    <t>95.8</t>
  </si>
  <si>
    <t>0.7</t>
  </si>
  <si>
    <t>96.5</t>
  </si>
  <si>
    <t>95.8</t>
  </si>
  <si>
    <t>0.7</t>
  </si>
  <si>
    <t>94.7</t>
  </si>
  <si>
    <t>1.1</t>
  </si>
  <si>
    <t>97.3</t>
  </si>
  <si>
    <t>97.0</t>
  </si>
  <si>
    <t>0.3</t>
  </si>
  <si>
    <t>95.8</t>
  </si>
  <si>
    <t>94.7</t>
  </si>
  <si>
    <t>1.1</t>
  </si>
  <si>
    <t>97.3</t>
  </si>
  <si>
    <t>97.0</t>
  </si>
  <si>
    <t>0.3</t>
  </si>
  <si>
    <t>高等学校
等(本科)</t>
  </si>
  <si>
    <t>(注)1 入学志願者数は、同一人が２校以上に志願した場合も１名として計上してあり、実人数である。</t>
  </si>
  <si>
    <t>除した比率である。</t>
  </si>
  <si>
    <t>2 「入学志願率」は、高等学校等（本科）及び高等専門学校へ入学志願した者をそれぞれ、当該年度の卒業者数で</t>
  </si>
  <si>
    <t xml:space="preserve"> (注)1  入学志願者数は、同一人が２校以上に志願した場合も１名として計上してあり、実人数である。</t>
  </si>
  <si>
    <t>　　  除した比率である。</t>
  </si>
  <si>
    <t>　　 2  「入学志願率」は、高等学校等（本科）及び高等専門学校へ入学志願した者をそれぞれ、当該年度の卒業者数で</t>
  </si>
  <si>
    <t>高等専門
学　　校</t>
  </si>
  <si>
    <t>高等専門
学　　校</t>
  </si>
  <si>
    <t>入 学 志 願 率</t>
  </si>
  <si>
    <t>入学志願率・計</t>
  </si>
  <si>
    <t>入学志願率・高等学校等(本科)</t>
  </si>
  <si>
    <t>入学志願率・高等専門学校</t>
  </si>
  <si>
    <t>　　 3  盲・聾・養護学校（高等部）への入学志願者を含む。</t>
  </si>
  <si>
    <t>3 盲・聾・養護学校（高等部）への入学志願者を含む。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</si>
</sst>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#######"/>
    <numFmt numFmtId="178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  <font>
      <sz val="12"/>
      <color indexed="12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7" fillId="0" borderId="4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 quotePrefix="1">
      <alignment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9.375" style="1" customWidth="1"/>
    <col min="2" max="2" width="12.00390625" style="1" customWidth="1"/>
    <col min="3" max="3" width="12.875" style="1" customWidth="1"/>
    <col min="4" max="4" width="12.375" style="1" customWidth="1"/>
    <col min="5" max="5" width="10.625" style="1" customWidth="1"/>
    <col min="6" max="6" width="11.75390625" style="1" customWidth="1"/>
    <col min="7" max="7" width="12.25390625" style="1" customWidth="1"/>
    <col min="8" max="8" width="5.75390625" style="1" customWidth="1"/>
    <col min="9" max="9" width="11.375" style="1" customWidth="1"/>
    <col min="10" max="16384" width="9.00390625" style="1" customWidth="1"/>
  </cols>
  <sheetData>
    <row r="1" spans="1:7" ht="18" customHeight="1" thickBot="1">
      <c r="A1" s="30" t="s">
        <v>0</v>
      </c>
      <c r="B1" s="30"/>
      <c r="C1" s="30"/>
      <c r="D1" s="30"/>
      <c r="E1" s="30"/>
      <c r="F1" s="30"/>
      <c r="G1" s="30"/>
    </row>
    <row r="2" spans="1:7" ht="30" customHeight="1">
      <c r="A2" s="31" t="s">
        <v>5</v>
      </c>
      <c r="B2" s="33" t="s">
        <v>1</v>
      </c>
      <c r="C2" s="33" t="s">
        <v>28</v>
      </c>
      <c r="D2" s="36" t="s">
        <v>35</v>
      </c>
      <c r="E2" s="2" t="s">
        <v>37</v>
      </c>
      <c r="F2" s="3"/>
      <c r="G2" s="3"/>
    </row>
    <row r="3" spans="1:9" ht="30" customHeight="1">
      <c r="A3" s="32"/>
      <c r="B3" s="34"/>
      <c r="C3" s="35"/>
      <c r="D3" s="37"/>
      <c r="E3" s="4" t="s">
        <v>1</v>
      </c>
      <c r="F3" s="28" t="s">
        <v>28</v>
      </c>
      <c r="G3" s="29" t="s">
        <v>36</v>
      </c>
      <c r="I3" s="5"/>
    </row>
    <row r="4" spans="1:9" ht="18" customHeight="1">
      <c r="A4" s="9" t="s">
        <v>10</v>
      </c>
      <c r="B4" s="17">
        <f>SUM(C4:D4)</f>
        <v>1671597</v>
      </c>
      <c r="C4" s="17">
        <f>SUM(C6:C7)</f>
        <v>1660052</v>
      </c>
      <c r="D4" s="17">
        <f>SUM(D6:D7)</f>
        <v>11545</v>
      </c>
      <c r="E4" s="18" t="s">
        <v>11</v>
      </c>
      <c r="F4" s="18" t="s">
        <v>12</v>
      </c>
      <c r="G4" s="19" t="s">
        <v>13</v>
      </c>
      <c r="I4" s="6"/>
    </row>
    <row r="5" spans="1:9" s="14" customFormat="1" ht="18" customHeight="1">
      <c r="A5" s="13"/>
      <c r="B5" s="17"/>
      <c r="C5" s="17"/>
      <c r="D5" s="17"/>
      <c r="E5" s="20"/>
      <c r="F5" s="18"/>
      <c r="G5" s="19"/>
      <c r="I5" s="15"/>
    </row>
    <row r="6" spans="1:9" s="14" customFormat="1" ht="18" customHeight="1">
      <c r="A6" s="26" t="s">
        <v>2</v>
      </c>
      <c r="B6" s="21">
        <f>SUM(C6:D6)</f>
        <v>849139</v>
      </c>
      <c r="C6" s="21">
        <v>839790</v>
      </c>
      <c r="D6" s="21">
        <v>9349</v>
      </c>
      <c r="E6" s="22" t="s">
        <v>22</v>
      </c>
      <c r="F6" s="22" t="s">
        <v>23</v>
      </c>
      <c r="G6" s="22" t="s">
        <v>24</v>
      </c>
      <c r="I6" s="16"/>
    </row>
    <row r="7" spans="1:9" s="14" customFormat="1" ht="18" customHeight="1" thickBot="1">
      <c r="A7" s="27" t="s">
        <v>3</v>
      </c>
      <c r="B7" s="23">
        <f>SUM(C7:D7)</f>
        <v>822458</v>
      </c>
      <c r="C7" s="24">
        <v>820262</v>
      </c>
      <c r="D7" s="24">
        <v>2196</v>
      </c>
      <c r="E7" s="25" t="s">
        <v>25</v>
      </c>
      <c r="F7" s="25" t="s">
        <v>26</v>
      </c>
      <c r="G7" s="25" t="s">
        <v>27</v>
      </c>
      <c r="I7" s="16"/>
    </row>
    <row r="8" s="7" customFormat="1" ht="13.5" customHeight="1">
      <c r="A8" s="8" t="s">
        <v>32</v>
      </c>
    </row>
    <row r="9" s="7" customFormat="1" ht="13.5" customHeight="1">
      <c r="A9" s="8" t="s">
        <v>34</v>
      </c>
    </row>
    <row r="10" s="7" customFormat="1" ht="13.5" customHeight="1">
      <c r="A10" s="8" t="s">
        <v>33</v>
      </c>
    </row>
    <row r="11" s="7" customFormat="1" ht="13.5" customHeight="1">
      <c r="A11" s="8" t="s">
        <v>41</v>
      </c>
    </row>
    <row r="12" ht="14.25" customHeight="1"/>
  </sheetData>
  <mergeCells count="5">
    <mergeCell ref="A1:G1"/>
    <mergeCell ref="A2:A3"/>
    <mergeCell ref="B2:B3"/>
    <mergeCell ref="C2:C3"/>
    <mergeCell ref="D2:D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10" sqref="A10"/>
    </sheetView>
  </sheetViews>
  <sheetFormatPr defaultColWidth="9.00390625" defaultRowHeight="13.5" customHeight="1"/>
  <cols>
    <col min="1" max="7" width="10.625" style="11" customWidth="1"/>
    <col min="8" max="16384" width="9.00390625" style="11" customWidth="1"/>
  </cols>
  <sheetData>
    <row r="1" ht="13.5" customHeight="1">
      <c r="A1" s="11" t="s">
        <v>6</v>
      </c>
    </row>
    <row r="2" spans="1:7" ht="13.5" customHeight="1">
      <c r="A2" s="11" t="s">
        <v>7</v>
      </c>
      <c r="B2" s="11" t="s">
        <v>1</v>
      </c>
      <c r="C2" s="11" t="s">
        <v>4</v>
      </c>
      <c r="D2" s="11" t="s">
        <v>8</v>
      </c>
      <c r="E2" s="11" t="s">
        <v>38</v>
      </c>
      <c r="F2" s="11" t="s">
        <v>39</v>
      </c>
      <c r="G2" s="11" t="s">
        <v>40</v>
      </c>
    </row>
    <row r="3" spans="1:7" ht="13.5" customHeight="1">
      <c r="A3" s="12" t="s">
        <v>9</v>
      </c>
      <c r="B3" s="10">
        <v>1671597</v>
      </c>
      <c r="C3" s="10">
        <v>1660052</v>
      </c>
      <c r="D3" s="10">
        <v>11545</v>
      </c>
      <c r="E3" s="10" t="s">
        <v>14</v>
      </c>
      <c r="F3" s="10" t="s">
        <v>15</v>
      </c>
      <c r="G3" s="10" t="s">
        <v>16</v>
      </c>
    </row>
    <row r="4" spans="1:7" ht="13.5" customHeight="1">
      <c r="A4" s="11" t="s">
        <v>2</v>
      </c>
      <c r="B4" s="10">
        <v>849139</v>
      </c>
      <c r="C4" s="10">
        <v>839790</v>
      </c>
      <c r="D4" s="10">
        <v>9349</v>
      </c>
      <c r="E4" s="10" t="s">
        <v>15</v>
      </c>
      <c r="F4" s="10" t="s">
        <v>17</v>
      </c>
      <c r="G4" s="10" t="s">
        <v>18</v>
      </c>
    </row>
    <row r="5" spans="1:7" ht="13.5" customHeight="1">
      <c r="A5" s="11" t="s">
        <v>3</v>
      </c>
      <c r="B5" s="10">
        <v>822458</v>
      </c>
      <c r="C5" s="10">
        <v>820262</v>
      </c>
      <c r="D5" s="10">
        <v>2196</v>
      </c>
      <c r="E5" s="10" t="s">
        <v>19</v>
      </c>
      <c r="F5" s="10" t="s">
        <v>20</v>
      </c>
      <c r="G5" s="10" t="s">
        <v>21</v>
      </c>
    </row>
    <row r="6" ht="13.5" customHeight="1">
      <c r="A6" s="11" t="s">
        <v>29</v>
      </c>
    </row>
    <row r="7" ht="13.5" customHeight="1">
      <c r="A7" s="11" t="s">
        <v>31</v>
      </c>
    </row>
    <row r="8" ht="13.5" customHeight="1">
      <c r="A8" s="11" t="s">
        <v>30</v>
      </c>
    </row>
    <row r="9" ht="13.5" customHeight="1">
      <c r="A9" s="11" t="s">
        <v>42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2000-08-25T05:31:12Z</cp:lastPrinted>
  <dcterms:created xsi:type="dcterms:W3CDTF">2000-04-14T12:04:06Z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