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4955" windowHeight="9450" activeTab="0"/>
  </bookViews>
  <sheets>
    <sheet name="ｘｌｓ" sheetId="1" r:id="rId1"/>
    <sheet name="ｃｓｖ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<sst xmlns="http://schemas.openxmlformats.org/spreadsheetml/2006/main" count="26" uniqueCount="24">
  <si>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>計</t>
  </si>
  <si>
    <t>計</t>
  </si>
  <si>
    <t>事務従事者</t>
  </si>
  <si>
    <t>販売従事者</t>
  </si>
  <si>
    <t>その他</t>
  </si>
  <si>
    <t>男</t>
  </si>
  <si>
    <t>女</t>
  </si>
  <si>
    <t>就職者数</t>
  </si>
  <si>
    <t>区分</t>
  </si>
  <si>
    <t>サービス   職　　業    従 事 者</t>
  </si>
  <si>
    <t>そ の 他</t>
  </si>
  <si>
    <t>就　　職　　者　　数</t>
  </si>
  <si>
    <t>区    分</t>
  </si>
  <si>
    <t>　　 2  国・公・私立、全日制・定時制課程の合計数である。</t>
  </si>
  <si>
    <t>サービス職業従事者</t>
  </si>
  <si>
    <t>2 国・公・私立，全日制・定時制課程の合計数である。</t>
  </si>
  <si>
    <t xml:space="preserve">  平成 4年</t>
  </si>
  <si>
    <t>平成4年</t>
  </si>
  <si>
    <t>技能工、採掘・製造・建設作業者及び労務作業者</t>
  </si>
  <si>
    <t>技能工、採掘・製造・建設作業者及び労務作業者</t>
  </si>
  <si>
    <t>(注)1 3月卒業者である。</t>
  </si>
  <si>
    <t xml:space="preserve"> (注)1  3月卒業者である。</t>
  </si>
  <si>
    <t>事    務　　　　　   従 事 者</t>
  </si>
  <si>
    <t>販    売　　　　    従 事 者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</si>
</sst>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#######"/>
  </numFmts>
  <fonts count="13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明朝"/>
      <family val="1"/>
    </font>
    <font>
      <sz val="14"/>
      <name val="明朝"/>
      <family val="1"/>
    </font>
    <font>
      <sz val="9"/>
      <name val="明朝"/>
      <family val="1"/>
    </font>
    <font>
      <sz val="11"/>
      <name val="明朝"/>
      <family val="1"/>
    </font>
    <font>
      <sz val="10"/>
      <name val="ＭＳ 明朝"/>
      <family val="1"/>
    </font>
    <font>
      <sz val="10"/>
      <name val="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3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3" fontId="11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workbookViewId="0" topLeftCell="A1">
      <selection activeCell="D2" sqref="D2"/>
    </sheetView>
  </sheetViews>
  <sheetFormatPr defaultColWidth="9.00390625" defaultRowHeight="13.5"/>
  <cols>
    <col min="1" max="1" width="12.625" style="21" customWidth="1"/>
    <col min="2" max="7" width="12.00390625" style="21" customWidth="1"/>
    <col min="8" max="8" width="11.625" style="21" customWidth="1"/>
    <col min="9" max="16384" width="9.00390625" style="21" customWidth="1"/>
  </cols>
  <sheetData>
    <row r="1" spans="1:7" s="8" customFormat="1" ht="18" customHeight="1" thickBot="1">
      <c r="A1" s="1" t="s">
        <v>11</v>
      </c>
      <c r="B1" s="7"/>
      <c r="C1" s="7"/>
      <c r="D1" s="7"/>
      <c r="E1" s="7"/>
      <c r="F1" s="7"/>
      <c r="G1" s="7"/>
    </row>
    <row r="2" spans="1:7" s="8" customFormat="1" ht="71.25">
      <c r="A2" s="2" t="s">
        <v>12</v>
      </c>
      <c r="B2" s="3" t="s">
        <v>0</v>
      </c>
      <c r="C2" s="4" t="s">
        <v>22</v>
      </c>
      <c r="D2" s="4" t="s">
        <v>23</v>
      </c>
      <c r="E2" s="5" t="s">
        <v>18</v>
      </c>
      <c r="F2" s="27" t="s">
        <v>9</v>
      </c>
      <c r="G2" s="6" t="s">
        <v>10</v>
      </c>
    </row>
    <row r="3" spans="1:8" s="10" customFormat="1" ht="18" customHeight="1">
      <c r="A3" s="23" t="s">
        <v>16</v>
      </c>
      <c r="B3" s="22">
        <v>597658</v>
      </c>
      <c r="C3" s="22">
        <v>173970</v>
      </c>
      <c r="D3" s="22">
        <v>95243</v>
      </c>
      <c r="E3" s="22">
        <v>198753</v>
      </c>
      <c r="F3" s="22">
        <v>67064</v>
      </c>
      <c r="G3" s="22">
        <v>62628</v>
      </c>
      <c r="H3" s="9"/>
    </row>
    <row r="4" spans="1:7" s="8" customFormat="1" ht="18" customHeight="1">
      <c r="A4" s="11"/>
      <c r="B4" s="12"/>
      <c r="C4" s="12"/>
      <c r="D4" s="12"/>
      <c r="E4" s="12"/>
      <c r="F4" s="12"/>
      <c r="G4" s="13"/>
    </row>
    <row r="5" spans="1:8" s="8" customFormat="1" ht="18" customHeight="1">
      <c r="A5" s="14" t="s">
        <v>5</v>
      </c>
      <c r="B5" s="13">
        <v>299107</v>
      </c>
      <c r="C5" s="13">
        <v>30680</v>
      </c>
      <c r="D5" s="13">
        <v>39937</v>
      </c>
      <c r="E5" s="13">
        <v>156619</v>
      </c>
      <c r="F5" s="13">
        <v>25089</v>
      </c>
      <c r="G5" s="13">
        <v>46782</v>
      </c>
      <c r="H5" s="15"/>
    </row>
    <row r="6" spans="1:8" s="8" customFormat="1" ht="18" customHeight="1" thickBot="1">
      <c r="A6" s="16" t="s">
        <v>6</v>
      </c>
      <c r="B6" s="17">
        <f>B3-B5</f>
        <v>298551</v>
      </c>
      <c r="C6" s="17">
        <v>143290</v>
      </c>
      <c r="D6" s="17">
        <v>55306</v>
      </c>
      <c r="E6" s="17">
        <v>42134</v>
      </c>
      <c r="F6" s="17">
        <v>41975</v>
      </c>
      <c r="G6" s="17">
        <v>15846</v>
      </c>
      <c r="H6" s="15"/>
    </row>
    <row r="7" spans="1:5" s="20" customFormat="1" ht="13.5" customHeight="1">
      <c r="A7" s="18" t="s">
        <v>21</v>
      </c>
      <c r="B7" s="19"/>
      <c r="C7" s="19"/>
      <c r="D7" s="19"/>
      <c r="E7" s="19"/>
    </row>
    <row r="8" spans="1:5" s="20" customFormat="1" ht="13.5" customHeight="1">
      <c r="A8" s="18" t="s">
        <v>13</v>
      </c>
      <c r="B8" s="19"/>
      <c r="C8" s="19"/>
      <c r="D8" s="19"/>
      <c r="E8" s="19"/>
    </row>
    <row r="9" ht="18" customHeight="1"/>
    <row r="10" ht="18" customHeight="1"/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B16" sqref="B16"/>
    </sheetView>
  </sheetViews>
  <sheetFormatPr defaultColWidth="9.00390625" defaultRowHeight="13.5"/>
  <cols>
    <col min="1" max="2" width="9.00390625" style="24" customWidth="1"/>
    <col min="3" max="3" width="10.125" style="24" customWidth="1"/>
    <col min="4" max="4" width="10.25390625" style="24" customWidth="1"/>
    <col min="5" max="5" width="10.00390625" style="24" customWidth="1"/>
    <col min="6" max="6" width="11.125" style="24" customWidth="1"/>
    <col min="7" max="16384" width="9.00390625" style="24" customWidth="1"/>
  </cols>
  <sheetData>
    <row r="1" ht="13.5" customHeight="1">
      <c r="A1" s="24" t="s">
        <v>7</v>
      </c>
    </row>
    <row r="2" spans="1:7" ht="13.5" customHeight="1">
      <c r="A2" s="24" t="s">
        <v>8</v>
      </c>
      <c r="B2" s="24" t="s">
        <v>1</v>
      </c>
      <c r="C2" s="24" t="s">
        <v>2</v>
      </c>
      <c r="D2" s="24" t="s">
        <v>3</v>
      </c>
      <c r="E2" s="24" t="s">
        <v>19</v>
      </c>
      <c r="F2" s="24" t="s">
        <v>14</v>
      </c>
      <c r="G2" s="24" t="s">
        <v>4</v>
      </c>
    </row>
    <row r="3" spans="1:7" ht="13.5" customHeight="1">
      <c r="A3" s="24" t="s">
        <v>17</v>
      </c>
      <c r="B3" s="26">
        <v>597658</v>
      </c>
      <c r="C3" s="26">
        <v>173970</v>
      </c>
      <c r="D3" s="26">
        <v>95243</v>
      </c>
      <c r="E3" s="26">
        <v>198753</v>
      </c>
      <c r="F3" s="26">
        <v>67064</v>
      </c>
      <c r="G3" s="26">
        <v>62628</v>
      </c>
    </row>
    <row r="4" spans="1:7" ht="13.5" customHeight="1">
      <c r="A4" s="25" t="s">
        <v>5</v>
      </c>
      <c r="B4" s="26">
        <v>299107</v>
      </c>
      <c r="C4" s="26">
        <v>30680</v>
      </c>
      <c r="D4" s="26">
        <v>39937</v>
      </c>
      <c r="E4" s="26">
        <v>156619</v>
      </c>
      <c r="F4" s="26">
        <v>25089</v>
      </c>
      <c r="G4" s="26">
        <v>46782</v>
      </c>
    </row>
    <row r="5" spans="1:7" ht="13.5" customHeight="1">
      <c r="A5" s="25" t="s">
        <v>6</v>
      </c>
      <c r="B5" s="26">
        <v>298551</v>
      </c>
      <c r="C5" s="26">
        <v>143290</v>
      </c>
      <c r="D5" s="26">
        <v>55306</v>
      </c>
      <c r="E5" s="26">
        <v>42134</v>
      </c>
      <c r="F5" s="26">
        <v>41975</v>
      </c>
      <c r="G5" s="26">
        <v>15846</v>
      </c>
    </row>
    <row r="6" ht="13.5" customHeight="1">
      <c r="A6" s="24" t="s">
        <v>20</v>
      </c>
    </row>
    <row r="7" ht="13.5" customHeight="1">
      <c r="A7" s="24" t="s">
        <v>15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2000-07-14T05:44:57Z</cp:lastPrinted>
  <dcterms:created xsi:type="dcterms:W3CDTF">2000-04-15T02:51:05Z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