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13530" windowHeight="6855" activeTab="0"/>
  </bookViews>
  <sheets>
    <sheet name="ｘｌｓ" sheetId="1" r:id="rId1"/>
    <sheet name="ｃｓｖ" sheetId="2" r:id="rId2"/>
  </sheets>
  <definedNames/>
  <calcPr fullCalcOnLoad="1"/>
</workbook>
</file>

<file path=xl/sharedStrings.xml><?xml version="1.0" encoding="utf-8"?>
<sst xmlns="http://schemas.openxmlformats.org/spreadsheetml/2006/main" count="40" uniqueCount="27">
  <si>
    <t>計</t>
  </si>
  <si>
    <t>…</t>
  </si>
  <si>
    <t>大 学 等 進 学 者 数</t>
  </si>
  <si>
    <t>計</t>
  </si>
  <si>
    <t>大学（学部）進学者</t>
  </si>
  <si>
    <t>男</t>
  </si>
  <si>
    <t>女</t>
  </si>
  <si>
    <t>全日制</t>
  </si>
  <si>
    <t>定時制</t>
  </si>
  <si>
    <t>国立養護教諭養成所進学者</t>
  </si>
  <si>
    <t>区    分</t>
  </si>
  <si>
    <t>大学等進学者数</t>
  </si>
  <si>
    <t>区分</t>
  </si>
  <si>
    <t>短期大学（本科）進学者</t>
  </si>
  <si>
    <t>大学・短期大学の通信教育部進学者</t>
  </si>
  <si>
    <t>2 国・公・私立の合計数である。</t>
  </si>
  <si>
    <t xml:space="preserve">  平成 4年</t>
  </si>
  <si>
    <t>平成4年</t>
  </si>
  <si>
    <t>大    学
（学  部）
進学者</t>
  </si>
  <si>
    <t>短期大学
（本 科）
進 学 者</t>
  </si>
  <si>
    <t>大学・短
期大学の
通信教育
部進学者</t>
  </si>
  <si>
    <t>大学・短期大学の別科、高等学校等の専攻科進学者</t>
  </si>
  <si>
    <t>大学・短期
大学の別科，
高等学校等
の専攻科進
学者</t>
  </si>
  <si>
    <t>国 立 養 護 
教 諭 養 成 
所 進 学 者</t>
  </si>
  <si>
    <t>(注)1 3月卒業者である。</t>
  </si>
  <si>
    <t xml:space="preserve"> (注)1　3月卒業者である。</t>
  </si>
  <si>
    <t>　　 2　国・公・私立の合計数である。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</si>
</sst>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#######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4"/>
      <name val="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 wrapText="1"/>
    </xf>
    <xf numFmtId="49" fontId="6" fillId="0" borderId="2" xfId="0" applyNumberFormat="1" applyFont="1" applyBorder="1" applyAlignment="1" quotePrefix="1">
      <alignment horizontal="left"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7" fillId="0" borderId="2" xfId="0" applyNumberFormat="1" applyFont="1" applyBorder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4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distributed"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4</xdr:row>
      <xdr:rowOff>104775</xdr:rowOff>
    </xdr:from>
    <xdr:to>
      <xdr:col>0</xdr:col>
      <xdr:colOff>361950</xdr:colOff>
      <xdr:row>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23850" y="1704975"/>
          <a:ext cx="38100" cy="2476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7</xdr:row>
      <xdr:rowOff>114300</xdr:rowOff>
    </xdr:from>
    <xdr:to>
      <xdr:col>0</xdr:col>
      <xdr:colOff>190500</xdr:colOff>
      <xdr:row>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52400" y="2400300"/>
          <a:ext cx="38100" cy="2476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A15" sqref="A15"/>
    </sheetView>
  </sheetViews>
  <sheetFormatPr defaultColWidth="9.00390625" defaultRowHeight="13.5"/>
  <cols>
    <col min="1" max="1" width="12.625" style="3" customWidth="1"/>
    <col min="2" max="5" width="12.00390625" style="3" customWidth="1"/>
    <col min="6" max="6" width="13.125" style="3" bestFit="1" customWidth="1"/>
    <col min="7" max="7" width="12.00390625" style="3" customWidth="1"/>
    <col min="8" max="16384" width="9.00390625" style="3" customWidth="1"/>
  </cols>
  <sheetData>
    <row r="1" spans="1:7" ht="18" customHeight="1" thickBot="1">
      <c r="A1" s="1" t="s">
        <v>2</v>
      </c>
      <c r="B1" s="2"/>
      <c r="C1" s="2"/>
      <c r="D1" s="2"/>
      <c r="E1" s="2"/>
      <c r="F1" s="2"/>
      <c r="G1" s="2"/>
    </row>
    <row r="2" spans="1:7" ht="72" customHeight="1">
      <c r="A2" s="4" t="s">
        <v>10</v>
      </c>
      <c r="B2" s="5" t="s">
        <v>0</v>
      </c>
      <c r="C2" s="6" t="s">
        <v>18</v>
      </c>
      <c r="D2" s="6" t="s">
        <v>19</v>
      </c>
      <c r="E2" s="6" t="s">
        <v>20</v>
      </c>
      <c r="F2" s="24" t="s">
        <v>22</v>
      </c>
      <c r="G2" s="25" t="s">
        <v>23</v>
      </c>
    </row>
    <row r="3" spans="1:7" ht="18" customHeight="1">
      <c r="A3" s="16" t="s">
        <v>16</v>
      </c>
      <c r="B3" s="17">
        <v>591520</v>
      </c>
      <c r="C3" s="17">
        <f>SUM(C5:C6)</f>
        <v>347626</v>
      </c>
      <c r="D3" s="17">
        <f>SUM(D5:D6)</f>
        <v>238214</v>
      </c>
      <c r="E3" s="17">
        <f>SUM(E5:E6)</f>
        <v>1279</v>
      </c>
      <c r="F3" s="17">
        <f>SUM(F5:F6)</f>
        <v>4401</v>
      </c>
      <c r="G3" s="18" t="s">
        <v>1</v>
      </c>
    </row>
    <row r="4" spans="1:7" ht="18" customHeight="1">
      <c r="A4" s="7"/>
      <c r="B4" s="8"/>
      <c r="C4" s="8"/>
      <c r="D4" s="8"/>
      <c r="E4" s="8"/>
      <c r="F4" s="8"/>
      <c r="G4" s="9"/>
    </row>
    <row r="5" spans="1:7" ht="18" customHeight="1">
      <c r="A5" s="10" t="s">
        <v>5</v>
      </c>
      <c r="B5" s="8">
        <v>226643</v>
      </c>
      <c r="C5" s="8">
        <v>210450</v>
      </c>
      <c r="D5" s="8">
        <v>14039</v>
      </c>
      <c r="E5" s="9">
        <v>751</v>
      </c>
      <c r="F5" s="8">
        <v>1403</v>
      </c>
      <c r="G5" s="19" t="s">
        <v>1</v>
      </c>
    </row>
    <row r="6" spans="1:7" ht="18" customHeight="1">
      <c r="A6" s="10" t="s">
        <v>6</v>
      </c>
      <c r="B6" s="8">
        <v>364877</v>
      </c>
      <c r="C6" s="8">
        <v>137176</v>
      </c>
      <c r="D6" s="8">
        <v>224175</v>
      </c>
      <c r="E6" s="9">
        <v>528</v>
      </c>
      <c r="F6" s="8">
        <v>2998</v>
      </c>
      <c r="G6" s="19" t="s">
        <v>1</v>
      </c>
    </row>
    <row r="7" spans="1:7" ht="18" customHeight="1">
      <c r="A7" s="10"/>
      <c r="B7" s="8"/>
      <c r="C7" s="8"/>
      <c r="D7" s="8"/>
      <c r="E7" s="9"/>
      <c r="F7" s="8"/>
      <c r="G7" s="9"/>
    </row>
    <row r="8" spans="1:7" ht="18" customHeight="1">
      <c r="A8" s="10" t="s">
        <v>7</v>
      </c>
      <c r="B8" s="8">
        <v>590444</v>
      </c>
      <c r="C8" s="8">
        <v>347216</v>
      </c>
      <c r="D8" s="8">
        <v>237749</v>
      </c>
      <c r="E8" s="8">
        <v>1124</v>
      </c>
      <c r="F8" s="8">
        <v>4355</v>
      </c>
      <c r="G8" s="19" t="s">
        <v>1</v>
      </c>
    </row>
    <row r="9" spans="1:7" ht="18" customHeight="1" thickBot="1">
      <c r="A9" s="11" t="s">
        <v>8</v>
      </c>
      <c r="B9" s="12">
        <v>1076</v>
      </c>
      <c r="C9" s="13">
        <v>410</v>
      </c>
      <c r="D9" s="13">
        <v>465</v>
      </c>
      <c r="E9" s="13">
        <v>155</v>
      </c>
      <c r="F9" s="13">
        <v>46</v>
      </c>
      <c r="G9" s="20" t="s">
        <v>1</v>
      </c>
    </row>
    <row r="10" s="15" customFormat="1" ht="13.5" customHeight="1">
      <c r="A10" s="14" t="s">
        <v>25</v>
      </c>
    </row>
    <row r="11" s="15" customFormat="1" ht="13.5" customHeight="1">
      <c r="A11" s="14" t="s">
        <v>26</v>
      </c>
    </row>
    <row r="12" s="15" customFormat="1" ht="13.5" customHeight="1">
      <c r="A12" s="14"/>
    </row>
    <row r="13" ht="11.25" customHeight="1"/>
    <row r="14" ht="11.25" customHeight="1"/>
  </sheetData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10" sqref="A10:IV10"/>
    </sheetView>
  </sheetViews>
  <sheetFormatPr defaultColWidth="9.00390625" defaultRowHeight="13.5" customHeight="1"/>
  <cols>
    <col min="1" max="7" width="10.625" style="22" customWidth="1"/>
    <col min="8" max="16384" width="9.00390625" style="22" customWidth="1"/>
  </cols>
  <sheetData>
    <row r="1" ht="13.5" customHeight="1">
      <c r="A1" s="22" t="s">
        <v>11</v>
      </c>
    </row>
    <row r="2" spans="1:7" ht="13.5" customHeight="1">
      <c r="A2" s="22" t="s">
        <v>12</v>
      </c>
      <c r="B2" s="22" t="s">
        <v>3</v>
      </c>
      <c r="C2" s="22" t="s">
        <v>4</v>
      </c>
      <c r="D2" s="22" t="s">
        <v>13</v>
      </c>
      <c r="E2" s="22" t="s">
        <v>14</v>
      </c>
      <c r="F2" s="22" t="s">
        <v>21</v>
      </c>
      <c r="G2" s="22" t="s">
        <v>9</v>
      </c>
    </row>
    <row r="3" spans="1:7" ht="13.5" customHeight="1">
      <c r="A3" s="22" t="s">
        <v>17</v>
      </c>
      <c r="B3" s="21">
        <v>591520</v>
      </c>
      <c r="C3" s="21">
        <v>347626</v>
      </c>
      <c r="D3" s="21">
        <v>238214</v>
      </c>
      <c r="E3" s="21">
        <v>1279</v>
      </c>
      <c r="F3" s="21">
        <v>4401</v>
      </c>
      <c r="G3" s="21" t="s">
        <v>1</v>
      </c>
    </row>
    <row r="4" spans="1:7" ht="13.5" customHeight="1">
      <c r="A4" s="23" t="s">
        <v>5</v>
      </c>
      <c r="B4" s="21">
        <v>226643</v>
      </c>
      <c r="C4" s="21">
        <v>210450</v>
      </c>
      <c r="D4" s="21">
        <v>14039</v>
      </c>
      <c r="E4" s="21">
        <v>751</v>
      </c>
      <c r="F4" s="21">
        <v>1403</v>
      </c>
      <c r="G4" s="21" t="s">
        <v>1</v>
      </c>
    </row>
    <row r="5" spans="1:7" ht="13.5" customHeight="1">
      <c r="A5" s="23" t="s">
        <v>6</v>
      </c>
      <c r="B5" s="21">
        <v>364877</v>
      </c>
      <c r="C5" s="21">
        <v>137176</v>
      </c>
      <c r="D5" s="21">
        <v>224175</v>
      </c>
      <c r="E5" s="21">
        <v>528</v>
      </c>
      <c r="F5" s="21">
        <v>2998</v>
      </c>
      <c r="G5" s="21" t="s">
        <v>1</v>
      </c>
    </row>
    <row r="6" spans="1:7" ht="13.5" customHeight="1">
      <c r="A6" s="23" t="s">
        <v>7</v>
      </c>
      <c r="B6" s="21">
        <v>590444</v>
      </c>
      <c r="C6" s="21">
        <v>347216</v>
      </c>
      <c r="D6" s="21">
        <v>237749</v>
      </c>
      <c r="E6" s="21">
        <v>1124</v>
      </c>
      <c r="F6" s="21">
        <v>4355</v>
      </c>
      <c r="G6" s="21" t="s">
        <v>1</v>
      </c>
    </row>
    <row r="7" spans="1:7" ht="13.5" customHeight="1">
      <c r="A7" s="23" t="s">
        <v>8</v>
      </c>
      <c r="B7" s="21">
        <v>1076</v>
      </c>
      <c r="C7" s="21">
        <v>410</v>
      </c>
      <c r="D7" s="21">
        <v>465</v>
      </c>
      <c r="E7" s="21">
        <v>155</v>
      </c>
      <c r="F7" s="21">
        <v>46</v>
      </c>
      <c r="G7" s="21" t="s">
        <v>1</v>
      </c>
    </row>
    <row r="8" ht="13.5" customHeight="1">
      <c r="A8" s="22" t="s">
        <v>24</v>
      </c>
    </row>
    <row r="9" ht="13.5" customHeight="1">
      <c r="A9" s="22" t="s">
        <v>15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2000-08-25T05:15:11Z</cp:lastPrinted>
  <dcterms:created xsi:type="dcterms:W3CDTF">2000-04-15T02:40:00Z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