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概要表9 " sheetId="1" r:id="rId1"/>
  </sheets>
  <definedNames>
    <definedName name="_xlnm.Print_Area" localSheetId="0">'概要表9 '!$A$1:$N$55</definedName>
  </definedNames>
  <calcPr fullCalcOnLoad="1"/>
</workbook>
</file>

<file path=xl/sharedStrings.xml><?xml version="1.0" encoding="utf-8"?>
<sst xmlns="http://schemas.openxmlformats.org/spreadsheetml/2006/main" count="51" uniqueCount="34">
  <si>
    <t>（件）</t>
  </si>
  <si>
    <t>区　　　分</t>
  </si>
  <si>
    <t>計</t>
  </si>
  <si>
    <t>教養の向上</t>
  </si>
  <si>
    <t>うち情報
教育関係</t>
  </si>
  <si>
    <t>うち環境
問題関係</t>
  </si>
  <si>
    <t>うち社会
福祉関係</t>
  </si>
  <si>
    <t>その他</t>
  </si>
  <si>
    <t>教育委員会</t>
  </si>
  <si>
    <t>都道府県知事部局</t>
  </si>
  <si>
    <t>・市町村長部局</t>
  </si>
  <si>
    <t>公民館</t>
  </si>
  <si>
    <t>青少年教育施設</t>
  </si>
  <si>
    <t>女性教育施設</t>
  </si>
  <si>
    <t>家庭教育・家庭生活</t>
  </si>
  <si>
    <t>職業知識・技術の向上</t>
  </si>
  <si>
    <t>市民意識・社会連帯意識</t>
  </si>
  <si>
    <t>表９　学習内容別学級・講座数</t>
  </si>
  <si>
    <t>うち趣味・
けいこごと</t>
  </si>
  <si>
    <t>体育・
ﾚｸﾘｴｰｼｮﾝ</t>
  </si>
  <si>
    <t>家庭教育・
家庭生活</t>
  </si>
  <si>
    <t>職業知識 ・
技術の向上</t>
  </si>
  <si>
    <t>市民意識・
社会連帯意識</t>
  </si>
  <si>
    <t>(…)</t>
  </si>
  <si>
    <t>(…)</t>
  </si>
  <si>
    <t>(…)</t>
  </si>
  <si>
    <t>（注）１．（　　）内は平成１４年度調査（平成１３年度間）の数値である。
　　　２．「うち情報教育関係」，「うち環境問題関係」及び「うち社会福祉関係」は平成１７年度調査（平成１６年度間）から調査
　　　　している。</t>
  </si>
  <si>
    <t>体育・レクリエーション</t>
  </si>
  <si>
    <t>都道府県知事部局・
市町村長部局</t>
  </si>
  <si>
    <t>公民館
（類似施設を含む）</t>
  </si>
  <si>
    <t>公民館</t>
  </si>
  <si>
    <t>公民館類似施設</t>
  </si>
  <si>
    <t xml:space="preserve">　学級・講座の件数を学習内容別にみると，教育委員会では「教養の向上」が７万２千件（学級・講座総数に占める割合44.0％）で最も多く，次いで「家庭教育・家庭生活」３万５千件（同21.5％），「体育・レクリエーション」２万６千件（同16.0％）の順となっている。
　都道府県知事部局・市町村長部局では「家庭教育・家庭生活」が７万４千件（同35.7％）で最も多く，次いで「教養の向上」４万９千件（同23.5％），「市民意識・社会連帯意識」３万件（同14.6％）の順となっている。
　公民館では「教養の向上」が２６万４千件（同61.6％）で最も多く，次いで「体育・レクリエーション」５万５千件（同12.7％），「家庭教育・家庭生活」４万１千件（同9.6％）の順となっている。
　青少年教育施設では「教養の向上」が１万２千件（同74.6％）で最も多く，次いで「体育・レクリエーション」２千件（同9.2％），「家庭教育・家庭生活」１千件（同7.5％）の順となっている。
　女性教育施設では「教養の向上」が４千件（同50.6％）で最も多く，次いで「家庭教育・家庭生活」２千件（同29.5％）となっている。
</t>
  </si>
  <si>
    <t>（３）　学習内容別学級・講座数（表９，図３）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</si>
</sst>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0;&quot;－&quot;"/>
    <numFmt numFmtId="178" formatCode="\(#,##0\);[Red]\(&quot;△&quot;#,##0\)"/>
    <numFmt numFmtId="179" formatCode="#,##0;[Red]&quot;△&quot;#,##0"/>
    <numFmt numFmtId="180" formatCode="0.0%"/>
    <numFmt numFmtId="181" formatCode="\(0.0%\)"/>
    <numFmt numFmtId="182" formatCode="\(0.0\)"/>
    <numFmt numFmtId="183" formatCode="#,##0.0"/>
    <numFmt numFmtId="184" formatCode="#,##0_-;[Red]\ #,##0\-"/>
    <numFmt numFmtId="185" formatCode="#,##0;[Red]#,##0"/>
    <numFmt numFmtId="186" formatCode="#,##0_ ;[Red]&quot;△&quot;#,##0\ "/>
    <numFmt numFmtId="187" formatCode="#,##0;&quot;△ &quot;#,##0"/>
    <numFmt numFmtId="188" formatCode="0;0;[Blue]&quot;OK&quot;"/>
    <numFmt numFmtId="189" formatCode="#,##0_);[Red]\(#,##0\)"/>
    <numFmt numFmtId="190" formatCode="#,##0;0;&quot;－ &quot;"/>
    <numFmt numFmtId="191" formatCode="0.0;&quot;△ &quot;0.0"/>
    <numFmt numFmtId="192" formatCode="\(##,###,##0\)"/>
    <numFmt numFmtId="193" formatCode="\(#,###\)"/>
    <numFmt numFmtId="194" formatCode="0_);[Red]\(0\)"/>
    <numFmt numFmtId="195" formatCode="#,##0.0;&quot;△ &quot;#,##0.0"/>
    <numFmt numFmtId="196" formatCode="#,##0;[Black]&quot;△&quot;#,##0"/>
    <numFmt numFmtId="197" formatCode="\(#,##0\);[Black]\(&quot;△&quot;#,##0\)"/>
    <numFmt numFmtId="198" formatCode="\(#,##0.00\);[Black]\(&quot;△&quot;#,##0.00\)"/>
    <numFmt numFmtId="199" formatCode="#,##0.00_);[Red]\(#,##0.00\)"/>
    <numFmt numFmtId="200" formatCode="0.00_);[Red]\(0.00\)"/>
    <numFmt numFmtId="201" formatCode="\(#,##0\);[Red]&quot;△&quot;\(#,##0\)"/>
    <numFmt numFmtId="202" formatCode="_ * #,##0_ ;_ * \-#,##0_ ;_ * &quot;－&quot;\ ;_ @_ "/>
    <numFmt numFmtId="203" formatCode="#,##0.000_);[Red]\(#,##0.000\)"/>
    <numFmt numFmtId="204" formatCode="0;&quot;△ &quot;0"/>
    <numFmt numFmtId="205" formatCode="\(0.00############################################\);[Black]\(&quot;△&quot;0.00\)"/>
    <numFmt numFmtId="206" formatCode="_ * #,##0_ ;_ * \-#,##0_ ;_ * &quot;－&quot;_ ;_ @_ "/>
  </numFmts>
  <fonts count="21">
    <font>
      <sz val="11"/>
      <name val="ＭＳ Ｐ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明朝"/>
      <family val="1"/>
    </font>
    <font>
      <sz val="10"/>
      <name val="ＭＳ Ｐ明朝"/>
      <family val="1"/>
    </font>
    <font>
      <sz val="8"/>
      <name val="明朝"/>
      <family val="1"/>
    </font>
    <font>
      <u val="single"/>
      <sz val="9.35"/>
      <color indexed="36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sz val="9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明朝"/>
      <family val="1"/>
    </font>
    <font>
      <sz val="10"/>
      <color indexed="12"/>
      <name val="明朝"/>
      <family val="1"/>
    </font>
    <font>
      <sz val="7"/>
      <name val="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0" fillId="0" borderId="0" applyBorder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0" fillId="0" borderId="0" xfId="23" applyFont="1" applyAlignment="1">
      <alignment vertical="top"/>
      <protection/>
    </xf>
    <xf numFmtId="0" fontId="7" fillId="0" borderId="0" xfId="23" applyAlignment="1">
      <alignment vertical="top"/>
      <protection/>
    </xf>
    <xf numFmtId="0" fontId="7" fillId="0" borderId="0" xfId="23">
      <alignment/>
      <protection/>
    </xf>
    <xf numFmtId="0" fontId="11" fillId="0" borderId="0" xfId="23" applyFont="1" applyAlignment="1">
      <alignment vertical="top" wrapText="1"/>
      <protection/>
    </xf>
    <xf numFmtId="0" fontId="10" fillId="0" borderId="0" xfId="23" applyFont="1" applyAlignment="1">
      <alignment horizontal="centerContinuous"/>
      <protection/>
    </xf>
    <xf numFmtId="0" fontId="12" fillId="0" borderId="0" xfId="23" applyFont="1" applyAlignment="1">
      <alignment horizontal="centerContinuous"/>
      <protection/>
    </xf>
    <xf numFmtId="0" fontId="12" fillId="0" borderId="0" xfId="23" applyFont="1" applyAlignment="1">
      <alignment/>
      <protection/>
    </xf>
    <xf numFmtId="0" fontId="12" fillId="0" borderId="0" xfId="23" applyFont="1">
      <alignment/>
      <protection/>
    </xf>
    <xf numFmtId="0" fontId="12" fillId="0" borderId="1" xfId="23" applyFont="1" applyBorder="1">
      <alignment/>
      <protection/>
    </xf>
    <xf numFmtId="0" fontId="12" fillId="0" borderId="1" xfId="23" applyFont="1" applyBorder="1" applyAlignment="1">
      <alignment horizontal="right"/>
      <protection/>
    </xf>
    <xf numFmtId="0" fontId="12" fillId="0" borderId="0" xfId="23" applyFont="1" applyBorder="1">
      <alignment/>
      <protection/>
    </xf>
    <xf numFmtId="0" fontId="12" fillId="0" borderId="0" xfId="23" applyFont="1" applyBorder="1" applyAlignment="1">
      <alignment horizontal="right"/>
      <protection/>
    </xf>
    <xf numFmtId="0" fontId="12" fillId="0" borderId="2" xfId="23" applyFont="1" applyBorder="1">
      <alignment/>
      <protection/>
    </xf>
    <xf numFmtId="0" fontId="12" fillId="0" borderId="0" xfId="23" applyFont="1" applyBorder="1" applyAlignment="1">
      <alignment horizontal="centerContinuous"/>
      <protection/>
    </xf>
    <xf numFmtId="0" fontId="12" fillId="0" borderId="2" xfId="23" applyFont="1" applyBorder="1" applyAlignment="1">
      <alignment horizontal="centerContinuous"/>
      <protection/>
    </xf>
    <xf numFmtId="0" fontId="6" fillId="0" borderId="3" xfId="23" applyFont="1" applyBorder="1" applyAlignment="1">
      <alignment horizontal="centerContinuous"/>
      <protection/>
    </xf>
    <xf numFmtId="0" fontId="6" fillId="0" borderId="2" xfId="23" applyFont="1" applyBorder="1" applyAlignment="1">
      <alignment horizontal="centerContinuous"/>
      <protection/>
    </xf>
    <xf numFmtId="0" fontId="6" fillId="0" borderId="0" xfId="23" applyFont="1" applyBorder="1" applyAlignment="1">
      <alignment horizontal="centerContinuous"/>
      <protection/>
    </xf>
    <xf numFmtId="0" fontId="6" fillId="0" borderId="4" xfId="23" applyFont="1" applyBorder="1" applyAlignment="1">
      <alignment horizontal="centerContinuous"/>
      <protection/>
    </xf>
    <xf numFmtId="0" fontId="12" fillId="0" borderId="5" xfId="23" applyFont="1" applyBorder="1" applyAlignment="1">
      <alignment horizontal="centerContinuous"/>
      <protection/>
    </xf>
    <xf numFmtId="49" fontId="12" fillId="0" borderId="1" xfId="23" applyNumberFormat="1" applyFont="1" applyBorder="1" applyAlignment="1" quotePrefix="1">
      <alignment horizontal="center" vertical="center"/>
      <protection/>
    </xf>
    <xf numFmtId="49" fontId="12" fillId="0" borderId="6" xfId="23" applyNumberFormat="1" applyFont="1" applyBorder="1">
      <alignment/>
      <protection/>
    </xf>
    <xf numFmtId="49" fontId="13" fillId="0" borderId="6" xfId="23" applyNumberFormat="1" applyFont="1" applyBorder="1" applyAlignment="1">
      <alignment horizontal="center" vertical="center"/>
      <protection/>
    </xf>
    <xf numFmtId="0" fontId="13" fillId="0" borderId="1" xfId="23" applyFont="1" applyBorder="1" applyAlignment="1" quotePrefix="1">
      <alignment horizontal="center" vertical="center" wrapText="1"/>
      <protection/>
    </xf>
    <xf numFmtId="0" fontId="13" fillId="0" borderId="7" xfId="23" applyFont="1" applyBorder="1" applyAlignment="1" quotePrefix="1">
      <alignment horizontal="center" vertical="center" wrapText="1"/>
      <protection/>
    </xf>
    <xf numFmtId="0" fontId="13" fillId="0" borderId="6" xfId="23" applyFont="1" applyFill="1" applyBorder="1" applyAlignment="1" quotePrefix="1">
      <alignment horizontal="center" vertical="center" wrapText="1"/>
      <protection/>
    </xf>
    <xf numFmtId="0" fontId="13" fillId="0" borderId="6" xfId="23" applyFont="1" applyBorder="1" applyAlignment="1" quotePrefix="1">
      <alignment horizontal="center" vertical="center" wrapText="1"/>
      <protection/>
    </xf>
    <xf numFmtId="0" fontId="14" fillId="0" borderId="6" xfId="23" applyFont="1" applyBorder="1" applyAlignment="1" quotePrefix="1">
      <alignment horizontal="center" vertical="center" wrapText="1"/>
      <protection/>
    </xf>
    <xf numFmtId="0" fontId="14" fillId="0" borderId="7" xfId="23" applyFont="1" applyBorder="1" applyAlignment="1" quotePrefix="1">
      <alignment horizontal="center" vertical="center" wrapText="1"/>
      <protection/>
    </xf>
    <xf numFmtId="0" fontId="13" fillId="0" borderId="1" xfId="23" applyFont="1" applyBorder="1" applyAlignment="1">
      <alignment horizontal="center" vertical="center" wrapText="1"/>
      <protection/>
    </xf>
    <xf numFmtId="49" fontId="12" fillId="0" borderId="0" xfId="23" applyNumberFormat="1" applyFont="1" applyAlignment="1">
      <alignment horizontal="distributed" vertical="center"/>
      <protection/>
    </xf>
    <xf numFmtId="3" fontId="12" fillId="0" borderId="0" xfId="23" applyNumberFormat="1" applyFont="1" applyFill="1" applyBorder="1">
      <alignment/>
      <protection/>
    </xf>
    <xf numFmtId="3" fontId="12" fillId="0" borderId="0" xfId="23" applyNumberFormat="1" applyFont="1" applyFill="1" applyBorder="1" applyAlignment="1">
      <alignment horizontal="right"/>
      <protection/>
    </xf>
    <xf numFmtId="176" fontId="12" fillId="0" borderId="0" xfId="23" applyNumberFormat="1" applyFont="1" applyFill="1" applyBorder="1">
      <alignment/>
      <protection/>
    </xf>
    <xf numFmtId="176" fontId="12" fillId="0" borderId="0" xfId="23" applyNumberFormat="1" applyFont="1" applyFill="1">
      <alignment/>
      <protection/>
    </xf>
    <xf numFmtId="176" fontId="12" fillId="0" borderId="0" xfId="23" applyNumberFormat="1" applyFont="1" applyFill="1" applyAlignment="1">
      <alignment horizontal="right" vertical="center"/>
      <protection/>
    </xf>
    <xf numFmtId="176" fontId="12" fillId="0" borderId="0" xfId="23" applyNumberFormat="1" applyFont="1" applyFill="1" applyAlignment="1">
      <alignment horizontal="right"/>
      <protection/>
    </xf>
    <xf numFmtId="176" fontId="12" fillId="0" borderId="0" xfId="23" applyNumberFormat="1" applyFont="1">
      <alignment/>
      <protection/>
    </xf>
    <xf numFmtId="0" fontId="12" fillId="0" borderId="0" xfId="23" applyFont="1" applyBorder="1" applyAlignment="1">
      <alignment horizontal="distributed"/>
      <protection/>
    </xf>
    <xf numFmtId="49" fontId="12" fillId="0" borderId="0" xfId="23" applyNumberFormat="1" applyFont="1" applyAlignment="1" quotePrefix="1">
      <alignment horizontal="distributed"/>
      <protection/>
    </xf>
    <xf numFmtId="0" fontId="6" fillId="0" borderId="0" xfId="23" applyFont="1" applyFill="1" applyAlignment="1">
      <alignment vertical="center"/>
      <protection/>
    </xf>
    <xf numFmtId="49" fontId="15" fillId="0" borderId="0" xfId="23" applyNumberFormat="1" applyFont="1" applyFill="1" applyAlignment="1">
      <alignment horizontal="distributed"/>
      <protection/>
    </xf>
    <xf numFmtId="0" fontId="6" fillId="0" borderId="2" xfId="23" applyFont="1" applyFill="1" applyBorder="1" applyAlignment="1">
      <alignment/>
      <protection/>
    </xf>
    <xf numFmtId="3" fontId="6" fillId="0" borderId="0" xfId="23" applyNumberFormat="1" applyFont="1" applyFill="1" applyBorder="1" applyAlignment="1">
      <alignment/>
      <protection/>
    </xf>
    <xf numFmtId="3" fontId="6" fillId="0" borderId="0" xfId="23" applyNumberFormat="1" applyFont="1" applyFill="1" applyBorder="1" applyAlignment="1">
      <alignment horizontal="right"/>
      <protection/>
    </xf>
    <xf numFmtId="0" fontId="6" fillId="0" borderId="0" xfId="23" applyFont="1" applyFill="1" applyAlignment="1">
      <alignment vertical="top"/>
      <protection/>
    </xf>
    <xf numFmtId="49" fontId="16" fillId="0" borderId="0" xfId="23" applyNumberFormat="1" applyFont="1" applyFill="1" applyAlignment="1">
      <alignment horizontal="distributed" vertical="top"/>
      <protection/>
    </xf>
    <xf numFmtId="0" fontId="6" fillId="0" borderId="2" xfId="23" applyFont="1" applyFill="1" applyBorder="1" applyAlignment="1">
      <alignment vertical="top"/>
      <protection/>
    </xf>
    <xf numFmtId="176" fontId="6" fillId="0" borderId="0" xfId="23" applyNumberFormat="1" applyFont="1" applyFill="1" applyBorder="1" applyAlignment="1">
      <alignment vertical="center"/>
      <protection/>
    </xf>
    <xf numFmtId="176" fontId="6" fillId="0" borderId="0" xfId="23" applyNumberFormat="1" applyFont="1" applyFill="1" applyBorder="1" applyAlignment="1">
      <alignment horizontal="right" vertical="center"/>
      <protection/>
    </xf>
    <xf numFmtId="185" fontId="6" fillId="0" borderId="0" xfId="17" applyNumberFormat="1" applyFont="1" applyFill="1" applyAlignment="1">
      <alignment horizontal="right" vertical="center"/>
    </xf>
    <xf numFmtId="176" fontId="6" fillId="0" borderId="0" xfId="23" applyNumberFormat="1" applyFont="1" applyFill="1" applyAlignment="1">
      <alignment vertical="center"/>
      <protection/>
    </xf>
    <xf numFmtId="176" fontId="12" fillId="0" borderId="0" xfId="23" applyNumberFormat="1" applyFont="1" applyAlignment="1">
      <alignment horizontal="right"/>
      <protection/>
    </xf>
    <xf numFmtId="0" fontId="12" fillId="0" borderId="6" xfId="23" applyFont="1" applyBorder="1">
      <alignment/>
      <protection/>
    </xf>
    <xf numFmtId="0" fontId="7" fillId="0" borderId="0" xfId="23" applyBorder="1">
      <alignment/>
      <protection/>
    </xf>
    <xf numFmtId="0" fontId="12" fillId="0" borderId="1" xfId="23" applyFont="1" applyBorder="1" applyAlignment="1" quotePrefix="1">
      <alignment horizontal="center" vertical="center" wrapText="1"/>
      <protection/>
    </xf>
    <xf numFmtId="0" fontId="12" fillId="0" borderId="6" xfId="23" applyFont="1" applyFill="1" applyBorder="1" applyAlignment="1" quotePrefix="1">
      <alignment horizontal="center" vertical="center" wrapText="1"/>
      <protection/>
    </xf>
    <xf numFmtId="0" fontId="12" fillId="0" borderId="6" xfId="23" applyFont="1" applyBorder="1" applyAlignment="1" quotePrefix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0" fontId="12" fillId="0" borderId="0" xfId="23" applyFont="1" applyBorder="1" applyAlignment="1">
      <alignment horizontal="center" vertical="center" wrapText="1"/>
      <protection/>
    </xf>
    <xf numFmtId="49" fontId="17" fillId="0" borderId="0" xfId="23" applyNumberFormat="1" applyFont="1" applyAlignment="1">
      <alignment horizontal="distributed" vertical="center"/>
      <protection/>
    </xf>
    <xf numFmtId="180" fontId="18" fillId="0" borderId="0" xfId="15" applyNumberFormat="1" applyFont="1" applyAlignment="1">
      <alignment/>
    </xf>
    <xf numFmtId="180" fontId="0" fillId="0" borderId="0" xfId="0" applyNumberFormat="1" applyAlignment="1">
      <alignment/>
    </xf>
    <xf numFmtId="0" fontId="12" fillId="0" borderId="0" xfId="23" applyFont="1" applyBorder="1" applyAlignment="1" quotePrefix="1">
      <alignment horizontal="distributed" wrapText="1"/>
      <protection/>
    </xf>
    <xf numFmtId="0" fontId="7" fillId="0" borderId="0" xfId="23" applyFont="1" applyBorder="1" applyAlignment="1">
      <alignment/>
      <protection/>
    </xf>
    <xf numFmtId="49" fontId="12" fillId="0" borderId="0" xfId="23" applyNumberFormat="1" applyFont="1" applyAlignment="1" quotePrefix="1">
      <alignment horizontal="distributed" wrapText="1"/>
      <protection/>
    </xf>
    <xf numFmtId="49" fontId="17" fillId="0" borderId="0" xfId="23" applyNumberFormat="1" applyFont="1" applyAlignment="1" quotePrefix="1">
      <alignment horizontal="left"/>
      <protection/>
    </xf>
    <xf numFmtId="206" fontId="0" fillId="0" borderId="0" xfId="21" applyNumberFormat="1" applyFont="1" applyAlignment="1">
      <alignment vertical="top"/>
      <protection/>
    </xf>
    <xf numFmtId="177" fontId="0" fillId="2" borderId="0" xfId="21" applyNumberFormat="1" applyFont="1" applyFill="1" applyBorder="1" applyAlignment="1">
      <alignment vertical="top"/>
      <protection/>
    </xf>
    <xf numFmtId="177" fontId="0" fillId="2" borderId="0" xfId="21" applyNumberFormat="1" applyFont="1" applyFill="1" applyBorder="1" applyAlignment="1">
      <alignment horizontal="right" vertical="top"/>
      <protection/>
    </xf>
    <xf numFmtId="3" fontId="12" fillId="0" borderId="0" xfId="23" applyNumberFormat="1" applyFont="1">
      <alignment/>
      <protection/>
    </xf>
    <xf numFmtId="0" fontId="11" fillId="0" borderId="0" xfId="23" applyFont="1" applyAlignment="1">
      <alignment vertical="top" wrapText="1"/>
      <protection/>
    </xf>
    <xf numFmtId="0" fontId="12" fillId="0" borderId="5" xfId="22" applyFont="1" applyBorder="1" applyAlignment="1">
      <alignment wrapText="1"/>
      <protection/>
    </xf>
    <xf numFmtId="0" fontId="12" fillId="0" borderId="0" xfId="23" applyFont="1" applyBorder="1" applyAlignment="1" quotePrefix="1">
      <alignment/>
      <protection/>
    </xf>
    <xf numFmtId="0" fontId="12" fillId="0" borderId="2" xfId="23" applyFont="1" applyBorder="1" applyAlignment="1" quotePrefix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表" xfId="21"/>
    <cellStyle name="標準_表７" xfId="22"/>
    <cellStyle name="標準_表８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図３　　学習内容別学級・講座数の構成比</a:t>
            </a:r>
          </a:p>
        </c:rich>
      </c:tx>
      <c:layout>
        <c:manualLayout>
          <c:xMode val="factor"/>
          <c:yMode val="factor"/>
          <c:x val="0.02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4075"/>
          <c:w val="0.9955"/>
          <c:h val="0.58275"/>
        </c:manualLayout>
      </c:layout>
      <c:barChart>
        <c:barDir val="bar"/>
        <c:grouping val="percentStacked"/>
        <c:varyColors val="0"/>
        <c:ser>
          <c:idx val="5"/>
          <c:order val="0"/>
          <c:tx>
            <c:strRef>
              <c:f>'概要表9 '!$D$58</c:f>
              <c:strCache>
                <c:ptCount val="1"/>
                <c:pt idx="0">
                  <c:v>教養の向上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'概要表9 '!$B$59:$B$63</c:f>
            </c:strRef>
          </c:cat>
          <c:val>
            <c:numRef>
              <c:f>'概要表9 '!$D$59:$D$63</c:f>
            </c:numRef>
          </c:val>
        </c:ser>
        <c:ser>
          <c:idx val="4"/>
          <c:order val="1"/>
          <c:tx>
            <c:strRef>
              <c:f>'概要表9 '!$E$58</c:f>
              <c:strCache>
                <c:ptCount val="1"/>
                <c:pt idx="0">
                  <c:v>体育・レクリエーション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'概要表9 '!$B$59:$B$63</c:f>
            </c:strRef>
          </c:cat>
          <c:val>
            <c:numRef>
              <c:f>'概要表9 '!$E$59:$E$63</c:f>
            </c:numRef>
          </c:val>
        </c:ser>
        <c:ser>
          <c:idx val="3"/>
          <c:order val="2"/>
          <c:tx>
            <c:strRef>
              <c:f>'概要表9 '!$F$58</c:f>
              <c:strCache>
                <c:ptCount val="1"/>
                <c:pt idx="0">
                  <c:v>家庭教育・家庭生活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'概要表9 '!$B$59:$B$63</c:f>
            </c:strRef>
          </c:cat>
          <c:val>
            <c:numRef>
              <c:f>'概要表9 '!$F$59:$F$63</c:f>
            </c:numRef>
          </c:val>
        </c:ser>
        <c:ser>
          <c:idx val="2"/>
          <c:order val="3"/>
          <c:tx>
            <c:strRef>
              <c:f>'概要表9 '!$G$58</c:f>
              <c:strCache>
                <c:ptCount val="1"/>
                <c:pt idx="0">
                  <c:v>職業知識・技術の向上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'概要表9 '!$B$59:$B$63</c:f>
            </c:strRef>
          </c:cat>
          <c:val>
            <c:numRef>
              <c:f>'概要表9 '!$G$59:$G$63</c:f>
            </c:numRef>
          </c:val>
        </c:ser>
        <c:ser>
          <c:idx val="1"/>
          <c:order val="4"/>
          <c:tx>
            <c:strRef>
              <c:f>'概要表9 '!$H$58</c:f>
              <c:strCache>
                <c:ptCount val="1"/>
                <c:pt idx="0">
                  <c:v>市民意識・社会連帯意識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Pt>
            <c:idx val="3"/>
            <c:invertIfNegative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'概要表9 '!$B$59:$B$63</c:f>
            </c:strRef>
          </c:cat>
          <c:val>
            <c:numRef>
              <c:f>'概要表9 '!$H$59:$H$63</c:f>
            </c:numRef>
          </c:val>
        </c:ser>
        <c:ser>
          <c:idx val="0"/>
          <c:order val="5"/>
          <c:tx>
            <c:strRef>
              <c:f>'概要表9 '!$I$58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'概要表9 '!$B$59:$B$63</c:f>
            </c:strRef>
          </c:cat>
          <c:val>
            <c:numRef>
              <c:f>'概要表9 '!$I$59:$I$63</c:f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66663991"/>
        <c:axId val="23956184"/>
      </c:barChart>
      <c:catAx>
        <c:axId val="666639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3956184"/>
        <c:crosses val="autoZero"/>
        <c:auto val="0"/>
        <c:lblOffset val="100"/>
        <c:noMultiLvlLbl val="0"/>
      </c:catAx>
      <c:valAx>
        <c:axId val="23956184"/>
        <c:scaling>
          <c:orientation val="minMax"/>
        </c:scaling>
        <c:axPos val="t"/>
        <c:delete val="1"/>
        <c:majorTickMark val="in"/>
        <c:minorTickMark val="none"/>
        <c:tickLblPos val="nextTo"/>
        <c:crossAx val="6666399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0.00125</cdr:y>
    </cdr:from>
    <cdr:to>
      <cdr:x>0.64975</cdr:x>
      <cdr:y>0.00325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4476750" y="0"/>
          <a:ext cx="9334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都道府県知事部局・</a:t>
          </a:r>
        </a:p>
      </cdr:txBody>
    </cdr:sp>
  </cdr:relSizeAnchor>
  <cdr:relSizeAnchor xmlns:cdr="http://schemas.openxmlformats.org/drawingml/2006/chartDrawing">
    <cdr:from>
      <cdr:x>0.15625</cdr:x>
      <cdr:y>0.8235</cdr:y>
    </cdr:from>
    <cdr:to>
      <cdr:x>0.17425</cdr:x>
      <cdr:y>0.8655</cdr:y>
    </cdr:to>
    <cdr:sp>
      <cdr:nvSpPr>
        <cdr:cNvPr id="2" name="テキスト 31"/>
        <cdr:cNvSpPr txBox="1">
          <a:spLocks noChangeArrowheads="1"/>
        </cdr:cNvSpPr>
      </cdr:nvSpPr>
      <cdr:spPr>
        <a:xfrm>
          <a:off x="1295400" y="4019550"/>
          <a:ext cx="15240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142875</xdr:rowOff>
    </xdr:from>
    <xdr:to>
      <xdr:col>13</xdr:col>
      <xdr:colOff>228600</xdr:colOff>
      <xdr:row>54</xdr:row>
      <xdr:rowOff>200025</xdr:rowOff>
    </xdr:to>
    <xdr:graphicFrame>
      <xdr:nvGraphicFramePr>
        <xdr:cNvPr id="1" name="Chart 1"/>
        <xdr:cNvGraphicFramePr/>
      </xdr:nvGraphicFramePr>
      <xdr:xfrm>
        <a:off x="9525" y="7210425"/>
        <a:ext cx="83343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27</xdr:row>
      <xdr:rowOff>9525</xdr:rowOff>
    </xdr:from>
    <xdr:to>
      <xdr:col>2</xdr:col>
      <xdr:colOff>85725</xdr:colOff>
      <xdr:row>28</xdr:row>
      <xdr:rowOff>0</xdr:rowOff>
    </xdr:to>
    <xdr:sp>
      <xdr:nvSpPr>
        <xdr:cNvPr id="2" name="テキスト 8"/>
        <xdr:cNvSpPr txBox="1">
          <a:spLocks noChangeArrowheads="1"/>
        </xdr:cNvSpPr>
      </xdr:nvSpPr>
      <xdr:spPr>
        <a:xfrm>
          <a:off x="171450" y="5267325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（類 似 施 設 を 含 む）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1438275" y="405765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H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35</xdr:row>
      <xdr:rowOff>38100</xdr:rowOff>
    </xdr:from>
    <xdr:to>
      <xdr:col>13</xdr:col>
      <xdr:colOff>514350</xdr:colOff>
      <xdr:row>39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2400300" y="7724775"/>
          <a:ext cx="6229350" cy="857250"/>
          <a:chOff x="248" y="878"/>
          <a:chExt cx="654" cy="90"/>
        </a:xfrm>
        <a:solidFill>
          <a:srgbClr val="FFFFFF"/>
        </a:solidFill>
      </xdr:grpSpPr>
      <xdr:grpSp>
        <xdr:nvGrpSpPr>
          <xdr:cNvPr id="11" name="Group 11"/>
          <xdr:cNvGrpSpPr>
            <a:grpSpLocks/>
          </xdr:cNvGrpSpPr>
        </xdr:nvGrpSpPr>
        <xdr:grpSpPr>
          <a:xfrm>
            <a:off x="457" y="885"/>
            <a:ext cx="78" cy="82"/>
            <a:chOff x="449" y="603"/>
            <a:chExt cx="81" cy="82"/>
          </a:xfrm>
          <a:solidFill>
            <a:srgbClr val="FFFFFF"/>
          </a:solidFill>
        </xdr:grpSpPr>
        <xdr:sp>
          <xdr:nvSpPr>
            <xdr:cNvPr id="12" name="テキスト 36"/>
            <xdr:cNvSpPr txBox="1">
              <a:spLocks noChangeArrowheads="1"/>
            </xdr:cNvSpPr>
          </xdr:nvSpPr>
          <xdr:spPr>
            <a:xfrm>
              <a:off x="449" y="603"/>
              <a:ext cx="81" cy="3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ＭＳ Ｐ明朝"/>
                  <a:ea typeface="ＭＳ Ｐ明朝"/>
                  <a:cs typeface="ＭＳ Ｐ明朝"/>
                </a:rPr>
                <a:t>体育・
ﾚｸﾘｴｰｼｮﾝ</a:t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477" y="641"/>
              <a:ext cx="19" cy="4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>
            <a:off x="248" y="888"/>
            <a:ext cx="80" cy="78"/>
            <a:chOff x="281" y="610"/>
            <a:chExt cx="83" cy="78"/>
          </a:xfrm>
          <a:solidFill>
            <a:srgbClr val="FFFFFF"/>
          </a:solidFill>
        </xdr:grpSpPr>
        <xdr:sp>
          <xdr:nvSpPr>
            <xdr:cNvPr id="15" name="テキスト 35"/>
            <xdr:cNvSpPr txBox="1">
              <a:spLocks noChangeArrowheads="1"/>
            </xdr:cNvSpPr>
          </xdr:nvSpPr>
          <xdr:spPr>
            <a:xfrm>
              <a:off x="281" y="610"/>
              <a:ext cx="83" cy="20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ＭＳ Ｐ明朝"/>
                  <a:ea typeface="ＭＳ Ｐ明朝"/>
                  <a:cs typeface="ＭＳ Ｐ明朝"/>
                </a:rPr>
                <a:t>教養の向上</a:t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317" y="638"/>
              <a:ext cx="19" cy="5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  <xdr:grpSp>
        <xdr:nvGrpSpPr>
          <xdr:cNvPr id="17" name="Group 17"/>
          <xdr:cNvGrpSpPr>
            <a:grpSpLocks/>
          </xdr:cNvGrpSpPr>
        </xdr:nvGrpSpPr>
        <xdr:grpSpPr>
          <a:xfrm>
            <a:off x="585" y="882"/>
            <a:ext cx="80" cy="84"/>
            <a:chOff x="541" y="601"/>
            <a:chExt cx="83" cy="84"/>
          </a:xfrm>
          <a:solidFill>
            <a:srgbClr val="FFFFFF"/>
          </a:solidFill>
        </xdr:grpSpPr>
        <xdr:sp>
          <xdr:nvSpPr>
            <xdr:cNvPr id="18" name="テキスト 37"/>
            <xdr:cNvSpPr txBox="1">
              <a:spLocks noChangeArrowheads="1"/>
            </xdr:cNvSpPr>
          </xdr:nvSpPr>
          <xdr:spPr>
            <a:xfrm>
              <a:off x="541" y="601"/>
              <a:ext cx="83" cy="42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ＭＳ Ｐ明朝"/>
                  <a:ea typeface="ＭＳ Ｐ明朝"/>
                  <a:cs typeface="ＭＳ Ｐ明朝"/>
                </a:rPr>
                <a:t>家庭教育・
家庭生活</a:t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576" y="638"/>
              <a:ext cx="20" cy="4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  <xdr:sp>
        <xdr:nvSpPr>
          <xdr:cNvPr id="20" name="テキスト 31"/>
          <xdr:cNvSpPr txBox="1">
            <a:spLocks noChangeArrowheads="1"/>
          </xdr:cNvSpPr>
        </xdr:nvSpPr>
        <xdr:spPr>
          <a:xfrm>
            <a:off x="833" y="884"/>
            <a:ext cx="69" cy="2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ＭＳ Ｐ明朝"/>
                <a:ea typeface="ＭＳ Ｐ明朝"/>
                <a:cs typeface="ＭＳ Ｐ明朝"/>
              </a:rPr>
              <a:t>その他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H="1">
            <a:off x="853" y="903"/>
            <a:ext cx="18" cy="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799" y="928"/>
            <a:ext cx="1" cy="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3" name="テキスト 39"/>
          <xdr:cNvSpPr txBox="1">
            <a:spLocks noChangeArrowheads="1"/>
          </xdr:cNvSpPr>
        </xdr:nvSpPr>
        <xdr:spPr>
          <a:xfrm>
            <a:off x="745" y="878"/>
            <a:ext cx="110" cy="4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明朝"/>
                <a:ea typeface="ＭＳ Ｐ明朝"/>
                <a:cs typeface="ＭＳ Ｐ明朝"/>
              </a:rPr>
              <a:t>市民意識・
社会連帯意識</a:t>
            </a:r>
          </a:p>
        </xdr:txBody>
      </xdr:sp>
      <xdr:sp>
        <xdr:nvSpPr>
          <xdr:cNvPr id="24" name="テキスト 38"/>
          <xdr:cNvSpPr txBox="1">
            <a:spLocks noChangeArrowheads="1"/>
          </xdr:cNvSpPr>
        </xdr:nvSpPr>
        <xdr:spPr>
          <a:xfrm>
            <a:off x="666" y="880"/>
            <a:ext cx="81" cy="3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明朝"/>
                <a:ea typeface="ＭＳ Ｐ明朝"/>
                <a:cs typeface="ＭＳ Ｐ明朝"/>
              </a:rPr>
              <a:t>職業知識・
技術の向上</a:t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708" y="920"/>
            <a:ext cx="38" cy="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12</xdr:col>
      <xdr:colOff>619125</xdr:colOff>
      <xdr:row>50</xdr:row>
      <xdr:rowOff>219075</xdr:rowOff>
    </xdr:from>
    <xdr:to>
      <xdr:col>13</xdr:col>
      <xdr:colOff>447675</xdr:colOff>
      <xdr:row>51</xdr:row>
      <xdr:rowOff>209550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8105775" y="11163300"/>
          <a:ext cx="457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3" customWidth="1"/>
    <col min="2" max="2" width="15.00390625" style="3" customWidth="1"/>
    <col min="3" max="3" width="1.625" style="3" customWidth="1"/>
    <col min="4" max="5" width="9.25390625" style="3" customWidth="1"/>
    <col min="6" max="6" width="9.125" style="3" customWidth="1"/>
    <col min="7" max="9" width="8.75390625" style="3" customWidth="1"/>
    <col min="10" max="10" width="8.50390625" style="3" customWidth="1"/>
    <col min="11" max="11" width="8.75390625" style="3" customWidth="1"/>
    <col min="12" max="14" width="8.25390625" style="3" customWidth="1"/>
    <col min="15" max="15" width="9.375" style="3" customWidth="1"/>
    <col min="16" max="16" width="10.375" style="3" customWidth="1"/>
    <col min="17" max="17" width="9.375" style="3" customWidth="1"/>
    <col min="18" max="18" width="10.375" style="3" customWidth="1"/>
    <col min="19" max="19" width="9.375" style="3" customWidth="1"/>
    <col min="20" max="20" width="10.375" style="3" customWidth="1"/>
    <col min="21" max="21" width="9.375" style="3" customWidth="1"/>
    <col min="22" max="22" width="10.375" style="3" customWidth="1"/>
    <col min="23" max="34" width="9.00390625" style="3" customWidth="1"/>
    <col min="35" max="45" width="8.625" style="3" customWidth="1"/>
    <col min="46" max="47" width="2.625" style="3" customWidth="1"/>
    <col min="48" max="16384" width="9.00390625" style="3" customWidth="1"/>
  </cols>
  <sheetData>
    <row r="1" s="2" customFormat="1" ht="19.5" customHeight="1">
      <c r="A1" s="1" t="s">
        <v>33</v>
      </c>
    </row>
    <row r="2" spans="2:14" ht="18" customHeight="1">
      <c r="B2" s="72" t="s">
        <v>32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ht="18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8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18" customHeight="1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4" ht="18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2:14" ht="18" customHeight="1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2:14" ht="18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2:14" ht="18" customHeight="1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2:14" ht="18" customHeight="1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2:14" ht="18" customHeight="1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2:14" ht="18" customHeight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2:14" ht="14.2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22" s="8" customFormat="1" ht="18.75" customHeight="1">
      <c r="A14" s="5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  <c r="R14" s="7"/>
      <c r="S14" s="7"/>
      <c r="T14" s="7"/>
      <c r="U14" s="7"/>
      <c r="V14" s="7"/>
    </row>
    <row r="15" spans="1:22" s="8" customFormat="1" ht="13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 t="s">
        <v>0</v>
      </c>
      <c r="O15" s="11"/>
      <c r="P15" s="11"/>
      <c r="Q15" s="11"/>
      <c r="R15" s="11"/>
      <c r="S15" s="11"/>
      <c r="T15" s="11"/>
      <c r="U15" s="11"/>
      <c r="V15" s="12"/>
    </row>
    <row r="16" spans="1:16" s="8" customFormat="1" ht="4.5" customHeight="1">
      <c r="A16" s="11"/>
      <c r="B16" s="11"/>
      <c r="C16" s="13"/>
      <c r="D16" s="13"/>
      <c r="E16" s="14"/>
      <c r="F16" s="15"/>
      <c r="G16" s="15"/>
      <c r="H16" s="15"/>
      <c r="I16" s="16"/>
      <c r="J16" s="17"/>
      <c r="K16" s="18"/>
      <c r="L16" s="19"/>
      <c r="M16" s="17"/>
      <c r="N16" s="20"/>
      <c r="O16" s="11"/>
      <c r="P16" s="11"/>
    </row>
    <row r="17" spans="1:14" s="8" customFormat="1" ht="42.75" customHeight="1">
      <c r="A17" s="9"/>
      <c r="B17" s="21" t="s">
        <v>1</v>
      </c>
      <c r="C17" s="22"/>
      <c r="D17" s="23" t="s">
        <v>2</v>
      </c>
      <c r="E17" s="24" t="s">
        <v>3</v>
      </c>
      <c r="F17" s="25" t="s">
        <v>18</v>
      </c>
      <c r="G17" s="26" t="s">
        <v>19</v>
      </c>
      <c r="H17" s="27" t="s">
        <v>20</v>
      </c>
      <c r="I17" s="28" t="s">
        <v>21</v>
      </c>
      <c r="J17" s="29" t="s">
        <v>4</v>
      </c>
      <c r="K17" s="28" t="s">
        <v>22</v>
      </c>
      <c r="L17" s="29" t="s">
        <v>5</v>
      </c>
      <c r="M17" s="29" t="s">
        <v>6</v>
      </c>
      <c r="N17" s="30" t="s">
        <v>7</v>
      </c>
    </row>
    <row r="18" spans="3:23" s="8" customFormat="1" ht="8.25" customHeight="1">
      <c r="C18" s="13"/>
      <c r="D18" s="11"/>
      <c r="P18"/>
      <c r="Q18"/>
      <c r="R18"/>
      <c r="S18"/>
      <c r="T18"/>
      <c r="U18"/>
      <c r="V18"/>
      <c r="W18"/>
    </row>
    <row r="19" spans="2:14" s="8" customFormat="1" ht="15" customHeight="1">
      <c r="B19" s="31" t="s">
        <v>8</v>
      </c>
      <c r="C19" s="13"/>
      <c r="D19" s="32">
        <v>164632</v>
      </c>
      <c r="E19" s="32">
        <v>72492</v>
      </c>
      <c r="F19" s="32">
        <v>33867</v>
      </c>
      <c r="G19" s="32">
        <v>26403</v>
      </c>
      <c r="H19" s="32">
        <v>35421</v>
      </c>
      <c r="I19" s="32">
        <v>10037</v>
      </c>
      <c r="J19" s="33">
        <v>8351</v>
      </c>
      <c r="K19" s="32">
        <v>11845</v>
      </c>
      <c r="L19" s="33">
        <v>1339</v>
      </c>
      <c r="M19" s="33">
        <v>2035</v>
      </c>
      <c r="N19" s="32">
        <v>8434</v>
      </c>
    </row>
    <row r="20" spans="2:16" s="8" customFormat="1" ht="15" customHeight="1">
      <c r="B20" s="31"/>
      <c r="C20" s="13"/>
      <c r="D20" s="34">
        <v>167400</v>
      </c>
      <c r="E20" s="35">
        <v>62333</v>
      </c>
      <c r="F20" s="36">
        <v>23161</v>
      </c>
      <c r="G20" s="35">
        <v>20181</v>
      </c>
      <c r="H20" s="35">
        <v>27497</v>
      </c>
      <c r="I20" s="35">
        <v>38657</v>
      </c>
      <c r="J20" s="37" t="s">
        <v>23</v>
      </c>
      <c r="K20" s="35">
        <v>10515</v>
      </c>
      <c r="L20" s="37" t="s">
        <v>23</v>
      </c>
      <c r="M20" s="37" t="s">
        <v>23</v>
      </c>
      <c r="N20" s="35">
        <v>8217</v>
      </c>
      <c r="P20" s="38"/>
    </row>
    <row r="21" spans="1:16" s="8" customFormat="1" ht="24" customHeight="1">
      <c r="A21" s="11"/>
      <c r="B21" s="74" t="s">
        <v>9</v>
      </c>
      <c r="C21" s="75"/>
      <c r="D21" s="32">
        <v>207793</v>
      </c>
      <c r="E21" s="32">
        <v>48790</v>
      </c>
      <c r="F21" s="32">
        <v>26366</v>
      </c>
      <c r="G21" s="32">
        <v>27428</v>
      </c>
      <c r="H21" s="32">
        <v>74138</v>
      </c>
      <c r="I21" s="32">
        <v>13334</v>
      </c>
      <c r="J21" s="32">
        <v>5425</v>
      </c>
      <c r="K21" s="32">
        <v>30435</v>
      </c>
      <c r="L21" s="32">
        <v>5266</v>
      </c>
      <c r="M21" s="32">
        <v>9431</v>
      </c>
      <c r="N21" s="32">
        <v>13668</v>
      </c>
      <c r="P21" s="38"/>
    </row>
    <row r="22" spans="1:16" s="8" customFormat="1" ht="16.5" customHeight="1">
      <c r="A22" s="11"/>
      <c r="B22" s="39" t="s">
        <v>10</v>
      </c>
      <c r="C22" s="13"/>
      <c r="D22" s="34">
        <v>230419</v>
      </c>
      <c r="E22" s="35">
        <v>79766</v>
      </c>
      <c r="F22" s="36">
        <v>44782</v>
      </c>
      <c r="G22" s="35">
        <v>25747</v>
      </c>
      <c r="H22" s="35">
        <v>55510</v>
      </c>
      <c r="I22" s="35">
        <v>30808</v>
      </c>
      <c r="J22" s="37" t="s">
        <v>23</v>
      </c>
      <c r="K22" s="35">
        <v>23096</v>
      </c>
      <c r="L22" s="37" t="s">
        <v>23</v>
      </c>
      <c r="M22" s="37" t="s">
        <v>23</v>
      </c>
      <c r="N22" s="35">
        <v>15492</v>
      </c>
      <c r="P22" s="38"/>
    </row>
    <row r="23" spans="1:16" s="8" customFormat="1" ht="16.5" customHeight="1" hidden="1">
      <c r="A23" s="11"/>
      <c r="B23" s="39" t="s">
        <v>30</v>
      </c>
      <c r="C23" s="13"/>
      <c r="D23" s="69">
        <v>410014</v>
      </c>
      <c r="E23" s="69">
        <v>252973</v>
      </c>
      <c r="F23" s="69">
        <v>171238</v>
      </c>
      <c r="G23" s="69">
        <v>51815</v>
      </c>
      <c r="H23" s="69">
        <v>39519</v>
      </c>
      <c r="I23" s="69">
        <v>16742</v>
      </c>
      <c r="J23" s="69">
        <v>12667</v>
      </c>
      <c r="K23" s="69">
        <v>24388</v>
      </c>
      <c r="L23" s="69">
        <v>3831</v>
      </c>
      <c r="M23" s="69">
        <v>5568</v>
      </c>
      <c r="N23" s="69">
        <v>24577</v>
      </c>
      <c r="P23" s="38"/>
    </row>
    <row r="24" spans="1:16" s="8" customFormat="1" ht="16.5" customHeight="1" hidden="1">
      <c r="A24" s="11"/>
      <c r="B24" s="39">
        <v>13</v>
      </c>
      <c r="C24" s="13"/>
      <c r="D24" s="68">
        <v>341212</v>
      </c>
      <c r="E24" s="68">
        <v>200623</v>
      </c>
      <c r="F24" s="68">
        <v>126688</v>
      </c>
      <c r="G24" s="68">
        <v>49415</v>
      </c>
      <c r="H24" s="68">
        <v>34679</v>
      </c>
      <c r="I24" s="68">
        <v>18379</v>
      </c>
      <c r="J24" s="37"/>
      <c r="K24" s="68">
        <v>19936</v>
      </c>
      <c r="L24" s="37"/>
      <c r="M24" s="37"/>
      <c r="N24" s="68">
        <v>18180</v>
      </c>
      <c r="P24" s="38"/>
    </row>
    <row r="25" spans="1:16" s="8" customFormat="1" ht="16.5" customHeight="1" hidden="1">
      <c r="A25" s="11"/>
      <c r="B25" s="39" t="s">
        <v>31</v>
      </c>
      <c r="C25" s="13"/>
      <c r="D25" s="70">
        <v>18459</v>
      </c>
      <c r="E25" s="70">
        <v>10781</v>
      </c>
      <c r="F25" s="70">
        <v>5700</v>
      </c>
      <c r="G25" s="70">
        <v>2689</v>
      </c>
      <c r="H25" s="70">
        <v>1591</v>
      </c>
      <c r="I25" s="70">
        <v>1118</v>
      </c>
      <c r="J25" s="70">
        <v>947</v>
      </c>
      <c r="K25" s="70">
        <v>1293</v>
      </c>
      <c r="L25" s="70">
        <v>127</v>
      </c>
      <c r="M25" s="70">
        <v>558</v>
      </c>
      <c r="N25" s="70">
        <v>987</v>
      </c>
      <c r="P25" s="38"/>
    </row>
    <row r="26" spans="1:16" s="8" customFormat="1" ht="16.5" customHeight="1" hidden="1">
      <c r="A26" s="11"/>
      <c r="B26" s="39">
        <v>13</v>
      </c>
      <c r="C26" s="13"/>
      <c r="D26" s="68">
        <v>12908</v>
      </c>
      <c r="E26" s="68">
        <v>7690</v>
      </c>
      <c r="F26" s="68">
        <v>4275</v>
      </c>
      <c r="G26" s="68">
        <v>1415</v>
      </c>
      <c r="H26" s="68">
        <v>1042</v>
      </c>
      <c r="I26" s="68">
        <v>1698</v>
      </c>
      <c r="J26" s="37"/>
      <c r="K26" s="68">
        <v>486</v>
      </c>
      <c r="L26" s="37"/>
      <c r="M26" s="37"/>
      <c r="N26" s="68">
        <v>577</v>
      </c>
      <c r="P26" s="38"/>
    </row>
    <row r="27" spans="2:16" s="8" customFormat="1" ht="24" customHeight="1">
      <c r="B27" s="40" t="s">
        <v>11</v>
      </c>
      <c r="C27" s="13"/>
      <c r="D27" s="32">
        <v>428473</v>
      </c>
      <c r="E27" s="32">
        <v>263754</v>
      </c>
      <c r="F27" s="32">
        <v>176938</v>
      </c>
      <c r="G27" s="32">
        <v>54504</v>
      </c>
      <c r="H27" s="32">
        <v>41110</v>
      </c>
      <c r="I27" s="32">
        <v>17860</v>
      </c>
      <c r="J27" s="32">
        <v>13614</v>
      </c>
      <c r="K27" s="32">
        <v>25681</v>
      </c>
      <c r="L27" s="32">
        <v>3958</v>
      </c>
      <c r="M27" s="32">
        <v>6126</v>
      </c>
      <c r="N27" s="32">
        <v>25564</v>
      </c>
      <c r="O27" s="71"/>
      <c r="P27" s="38"/>
    </row>
    <row r="28" spans="2:16" s="8" customFormat="1" ht="15" customHeight="1">
      <c r="B28" s="31"/>
      <c r="C28" s="13"/>
      <c r="D28" s="34">
        <v>354120</v>
      </c>
      <c r="E28" s="34">
        <v>208313</v>
      </c>
      <c r="F28" s="34">
        <v>130963</v>
      </c>
      <c r="G28" s="34">
        <v>50830</v>
      </c>
      <c r="H28" s="34">
        <v>35721</v>
      </c>
      <c r="I28" s="34">
        <v>20077</v>
      </c>
      <c r="J28" s="37" t="s">
        <v>23</v>
      </c>
      <c r="K28" s="34">
        <v>20422</v>
      </c>
      <c r="L28" s="37" t="s">
        <v>23</v>
      </c>
      <c r="M28" s="37" t="s">
        <v>23</v>
      </c>
      <c r="N28" s="34">
        <v>18757</v>
      </c>
      <c r="O28" s="71"/>
      <c r="P28" s="38"/>
    </row>
    <row r="29" spans="2:17" s="41" customFormat="1" ht="16.5" customHeight="1">
      <c r="B29" s="42" t="s">
        <v>12</v>
      </c>
      <c r="C29" s="43"/>
      <c r="D29" s="44">
        <v>16718</v>
      </c>
      <c r="E29" s="44">
        <v>12464</v>
      </c>
      <c r="F29" s="44">
        <v>6696</v>
      </c>
      <c r="G29" s="44">
        <v>1537</v>
      </c>
      <c r="H29" s="44">
        <v>1262</v>
      </c>
      <c r="I29" s="44">
        <v>346</v>
      </c>
      <c r="J29" s="45">
        <v>198</v>
      </c>
      <c r="K29" s="45">
        <v>271</v>
      </c>
      <c r="L29" s="45">
        <v>85</v>
      </c>
      <c r="M29" s="45">
        <v>94</v>
      </c>
      <c r="N29" s="45">
        <v>838</v>
      </c>
      <c r="O29" s="44"/>
      <c r="P29" s="38"/>
      <c r="Q29" s="44"/>
    </row>
    <row r="30" spans="2:17" s="46" customFormat="1" ht="16.5" customHeight="1">
      <c r="B30" s="47"/>
      <c r="C30" s="48"/>
      <c r="D30" s="49">
        <v>14392</v>
      </c>
      <c r="E30" s="49">
        <v>8977</v>
      </c>
      <c r="F30" s="49">
        <v>4181</v>
      </c>
      <c r="G30" s="49">
        <v>1725</v>
      </c>
      <c r="H30" s="49">
        <v>1235</v>
      </c>
      <c r="I30" s="49">
        <v>403</v>
      </c>
      <c r="J30" s="37" t="s">
        <v>24</v>
      </c>
      <c r="K30" s="50">
        <v>409</v>
      </c>
      <c r="L30" s="37" t="s">
        <v>24</v>
      </c>
      <c r="M30" s="37" t="s">
        <v>24</v>
      </c>
      <c r="N30" s="50">
        <v>1643</v>
      </c>
      <c r="O30" s="51"/>
      <c r="P30" s="38"/>
      <c r="Q30" s="52"/>
    </row>
    <row r="31" spans="2:17" s="41" customFormat="1" ht="16.5" customHeight="1">
      <c r="B31" s="42" t="s">
        <v>13</v>
      </c>
      <c r="C31" s="43"/>
      <c r="D31" s="44">
        <v>7555</v>
      </c>
      <c r="E31" s="44">
        <v>3826</v>
      </c>
      <c r="F31" s="44">
        <v>2491</v>
      </c>
      <c r="G31" s="44">
        <v>272</v>
      </c>
      <c r="H31" s="44">
        <v>2226</v>
      </c>
      <c r="I31" s="44">
        <v>401</v>
      </c>
      <c r="J31" s="45">
        <v>185</v>
      </c>
      <c r="K31" s="45">
        <v>501</v>
      </c>
      <c r="L31" s="45">
        <v>19</v>
      </c>
      <c r="M31" s="45">
        <v>16</v>
      </c>
      <c r="N31" s="45">
        <v>329</v>
      </c>
      <c r="O31" s="44"/>
      <c r="P31" s="38"/>
      <c r="Q31" s="44"/>
    </row>
    <row r="32" spans="2:17" s="46" customFormat="1" ht="16.5" customHeight="1">
      <c r="B32" s="47"/>
      <c r="C32" s="48"/>
      <c r="D32" s="49">
        <v>7151</v>
      </c>
      <c r="E32" s="49">
        <v>3822</v>
      </c>
      <c r="F32" s="49">
        <v>2377</v>
      </c>
      <c r="G32" s="49">
        <v>248</v>
      </c>
      <c r="H32" s="49">
        <v>2314</v>
      </c>
      <c r="I32" s="49">
        <v>344</v>
      </c>
      <c r="J32" s="53" t="s">
        <v>25</v>
      </c>
      <c r="K32" s="50">
        <v>238</v>
      </c>
      <c r="L32" s="53" t="s">
        <v>25</v>
      </c>
      <c r="M32" s="53" t="s">
        <v>25</v>
      </c>
      <c r="N32" s="50">
        <v>185</v>
      </c>
      <c r="O32" s="51"/>
      <c r="P32" s="38"/>
      <c r="Q32" s="52"/>
    </row>
    <row r="33" spans="1:14" s="11" customFormat="1" ht="15" customHeight="1">
      <c r="A33" s="9"/>
      <c r="B33" s="9"/>
      <c r="C33" s="5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s="8" customFormat="1" ht="46.5" customHeight="1">
      <c r="A34" s="11"/>
      <c r="B34" s="73" t="s">
        <v>26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2" ht="48.75" customHeight="1">
      <c r="A35" s="55"/>
      <c r="B35" s="55"/>
    </row>
    <row r="36" spans="1:2" ht="16.5" customHeight="1">
      <c r="A36" s="55"/>
      <c r="B36" s="55"/>
    </row>
    <row r="37" spans="1:2" ht="16.5" customHeight="1">
      <c r="A37" s="55"/>
      <c r="B37" s="55"/>
    </row>
    <row r="38" spans="1:2" ht="16.5" customHeight="1">
      <c r="A38" s="55"/>
      <c r="B38" s="55"/>
    </row>
    <row r="39" spans="1:2" ht="16.5" customHeight="1">
      <c r="A39" s="55"/>
      <c r="B39" s="55"/>
    </row>
    <row r="40" spans="1:2" ht="16.5" customHeight="1">
      <c r="A40" s="55"/>
      <c r="B40" s="55"/>
    </row>
    <row r="41" spans="1:2" ht="16.5" customHeight="1">
      <c r="A41" s="55"/>
      <c r="B41" s="55"/>
    </row>
    <row r="42" spans="1:2" ht="16.5" customHeight="1">
      <c r="A42" s="55"/>
      <c r="B42" s="55"/>
    </row>
    <row r="43" spans="1:2" ht="16.5" customHeight="1">
      <c r="A43" s="55"/>
      <c r="B43" s="55"/>
    </row>
    <row r="44" spans="1:2" ht="16.5" customHeight="1">
      <c r="A44" s="55"/>
      <c r="B44" s="55"/>
    </row>
    <row r="45" spans="1:2" ht="16.5" customHeight="1">
      <c r="A45" s="55"/>
      <c r="B45" s="55"/>
    </row>
    <row r="46" spans="1:2" ht="16.5" customHeight="1">
      <c r="A46" s="55"/>
      <c r="B46" s="55"/>
    </row>
    <row r="47" spans="1:2" ht="18.75" customHeight="1">
      <c r="A47" s="55"/>
      <c r="B47" s="55"/>
    </row>
    <row r="48" spans="1:2" ht="18.75" customHeight="1">
      <c r="A48" s="55"/>
      <c r="B48" s="55"/>
    </row>
    <row r="49" spans="1:2" ht="18.75" customHeight="1">
      <c r="A49" s="55"/>
      <c r="B49" s="55"/>
    </row>
    <row r="50" spans="1:2" ht="18.75" customHeight="1">
      <c r="A50" s="55"/>
      <c r="B50" s="55"/>
    </row>
    <row r="51" spans="1:2" ht="18.75" customHeight="1">
      <c r="A51" s="55"/>
      <c r="B51" s="55"/>
    </row>
    <row r="52" spans="1:2" ht="18.75" customHeight="1">
      <c r="A52" s="55"/>
      <c r="B52" s="55"/>
    </row>
    <row r="53" spans="1:2" ht="18.75" customHeight="1">
      <c r="A53" s="55"/>
      <c r="B53" s="55"/>
    </row>
    <row r="54" spans="1:2" ht="18.75" customHeight="1">
      <c r="A54" s="55"/>
      <c r="B54" s="55"/>
    </row>
    <row r="55" spans="1:2" ht="18.75" customHeight="1">
      <c r="A55" s="55"/>
      <c r="B55" s="55"/>
    </row>
    <row r="56" spans="1:2" ht="18.75" customHeight="1">
      <c r="A56" s="55"/>
      <c r="B56" s="55"/>
    </row>
    <row r="57" spans="4:10" ht="13.5">
      <c r="D57"/>
      <c r="E57"/>
      <c r="F57"/>
      <c r="G57"/>
      <c r="H57"/>
      <c r="I57"/>
      <c r="J57"/>
    </row>
    <row r="58" spans="4:23" ht="35.25" customHeight="1" hidden="1">
      <c r="D58" s="56" t="s">
        <v>3</v>
      </c>
      <c r="E58" s="57" t="s">
        <v>27</v>
      </c>
      <c r="F58" s="58" t="s">
        <v>14</v>
      </c>
      <c r="G58" s="58" t="s">
        <v>15</v>
      </c>
      <c r="H58" s="58" t="s">
        <v>16</v>
      </c>
      <c r="I58" s="59" t="s">
        <v>7</v>
      </c>
      <c r="J58" s="60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2:23" ht="21" customHeight="1" hidden="1">
      <c r="B59" s="31" t="s">
        <v>8</v>
      </c>
      <c r="C59" s="61"/>
      <c r="D59" s="62">
        <v>0.44032751834394285</v>
      </c>
      <c r="E59" s="62">
        <v>0.16037586860391662</v>
      </c>
      <c r="F59" s="62">
        <v>0.21515258272996743</v>
      </c>
      <c r="G59" s="62">
        <v>0.06096627630108363</v>
      </c>
      <c r="H59" s="62">
        <v>0.07194834540065115</v>
      </c>
      <c r="I59" s="62">
        <v>0.05122940862043831</v>
      </c>
      <c r="J59" s="62"/>
      <c r="K59" s="63">
        <v>1</v>
      </c>
      <c r="L59" s="63"/>
      <c r="M59" s="63"/>
      <c r="N59"/>
      <c r="O59"/>
      <c r="P59"/>
      <c r="Q59"/>
      <c r="R59"/>
      <c r="S59"/>
      <c r="T59"/>
      <c r="U59"/>
      <c r="V59"/>
      <c r="W59"/>
    </row>
    <row r="60" spans="2:23" ht="21" customHeight="1" hidden="1">
      <c r="B60" s="64" t="s">
        <v>28</v>
      </c>
      <c r="C60" s="65"/>
      <c r="D60" s="62">
        <v>0.23480097982126444</v>
      </c>
      <c r="E60" s="62">
        <v>0.13199674676240297</v>
      </c>
      <c r="F60" s="62">
        <v>0.3567877647466469</v>
      </c>
      <c r="G60" s="62">
        <v>0.06416963035328428</v>
      </c>
      <c r="H60" s="62">
        <v>0.14646787909121098</v>
      </c>
      <c r="I60" s="62">
        <v>0.06577699922519045</v>
      </c>
      <c r="J60" s="62"/>
      <c r="K60" s="63">
        <v>1</v>
      </c>
      <c r="L60" s="63"/>
      <c r="M60" s="63"/>
      <c r="N60"/>
      <c r="O60"/>
      <c r="P60"/>
      <c r="Q60"/>
      <c r="R60"/>
      <c r="S60"/>
      <c r="T60"/>
      <c r="U60"/>
      <c r="V60"/>
      <c r="W60"/>
    </row>
    <row r="61" spans="2:23" ht="21" customHeight="1" hidden="1">
      <c r="B61" s="66" t="s">
        <v>29</v>
      </c>
      <c r="C61" s="67"/>
      <c r="D61" s="62">
        <v>0.6155673753071955</v>
      </c>
      <c r="E61" s="62">
        <v>0.1272052147976652</v>
      </c>
      <c r="F61" s="62">
        <v>0.0959453687863646</v>
      </c>
      <c r="G61" s="62">
        <v>0.04168290650752789</v>
      </c>
      <c r="H61" s="62">
        <v>0.059936098657324965</v>
      </c>
      <c r="I61" s="62">
        <v>0.059663035943921784</v>
      </c>
      <c r="J61" s="62"/>
      <c r="K61" s="63">
        <v>1</v>
      </c>
      <c r="L61" s="63"/>
      <c r="M61" s="63"/>
      <c r="N61"/>
      <c r="O61"/>
      <c r="P61"/>
      <c r="Q61"/>
      <c r="R61"/>
      <c r="S61"/>
      <c r="T61"/>
      <c r="U61"/>
      <c r="V61"/>
      <c r="W61"/>
    </row>
    <row r="62" spans="2:23" ht="21" customHeight="1" hidden="1">
      <c r="B62" s="42" t="s">
        <v>12</v>
      </c>
      <c r="C62" s="65"/>
      <c r="D62" s="62">
        <v>0.7455437253259959</v>
      </c>
      <c r="E62" s="62">
        <v>0.09193683454958727</v>
      </c>
      <c r="F62" s="62">
        <v>0.07548749850460582</v>
      </c>
      <c r="G62" s="62">
        <v>0.020696255532958487</v>
      </c>
      <c r="H62" s="62">
        <v>0.016210072975236273</v>
      </c>
      <c r="I62" s="62">
        <v>0.05012561311161622</v>
      </c>
      <c r="J62" s="62"/>
      <c r="K62" s="63">
        <v>1</v>
      </c>
      <c r="L62" s="63"/>
      <c r="M62" s="63"/>
      <c r="N62"/>
      <c r="O62"/>
      <c r="P62"/>
      <c r="Q62"/>
      <c r="R62"/>
      <c r="S62"/>
      <c r="T62"/>
      <c r="U62"/>
      <c r="V62"/>
      <c r="W62"/>
    </row>
    <row r="63" spans="2:23" ht="21" customHeight="1" hidden="1">
      <c r="B63" s="42" t="s">
        <v>13</v>
      </c>
      <c r="C63" s="65"/>
      <c r="D63" s="62">
        <v>0.5064195896757114</v>
      </c>
      <c r="E63" s="62">
        <v>0.03600264725347452</v>
      </c>
      <c r="F63" s="62">
        <v>0.29463931171409663</v>
      </c>
      <c r="G63" s="62">
        <v>0.05307743216412972</v>
      </c>
      <c r="H63" s="62">
        <v>0.06631369953673064</v>
      </c>
      <c r="I63" s="62">
        <v>0.04354731965585705</v>
      </c>
      <c r="J63" s="62"/>
      <c r="K63" s="63">
        <v>1</v>
      </c>
      <c r="L63" s="63"/>
      <c r="M63" s="63"/>
      <c r="N63"/>
      <c r="O63"/>
      <c r="P63"/>
      <c r="Q63"/>
      <c r="R63"/>
      <c r="S63"/>
      <c r="T63"/>
      <c r="U63"/>
      <c r="V63"/>
      <c r="W63"/>
    </row>
    <row r="64" ht="10.5" hidden="1"/>
  </sheetData>
  <mergeCells count="3">
    <mergeCell ref="B2:N12"/>
    <mergeCell ref="B34:N34"/>
    <mergeCell ref="B21:C21"/>
  </mergeCells>
  <printOptions horizontalCentered="1"/>
  <pageMargins left="0.5905511811023623" right="0.5905511811023623" top="0.984251968503937" bottom="0.984251968503937" header="0.5118110236220472" footer="0.5118110236220472"/>
  <pageSetup blackAndWhite="1" horizontalDpi="600" verticalDpi="600" orientation="portrait" paperSize="9" scale="80" r:id="rId2"/>
  <headerFooter alignWithMargins="0">
    <oddFooter>&amp;C（９）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2006-10-17T02:44:10Z</dcterms:created>
  <dcterms:modified xsi:type="dcterms:W3CDTF">2007-09-21T02:09:04Z</dcterms:modified>
  <cp:category/>
  <cp:version/>
  <cp:contentType/>
  <cp:contentStatus/>
</cp:coreProperties>
</file>