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概要表3 " sheetId="1" r:id="rId1"/>
  </sheets>
  <definedNames>
    <definedName name="_xlnm.Print_Area" localSheetId="0">'概要表3 '!$A$1:$M$65</definedName>
  </definedNames>
  <calcPr fullCalcOnLoad="1"/>
</workbook>
</file>

<file path=xl/sharedStrings.xml><?xml version="1.0" encoding="utf-8"?>
<sst xmlns="http://schemas.openxmlformats.org/spreadsheetml/2006/main" count="49" uniqueCount="38">
  <si>
    <t>区　　分</t>
  </si>
  <si>
    <t>計</t>
  </si>
  <si>
    <t>動物園</t>
  </si>
  <si>
    <t>植物園</t>
  </si>
  <si>
    <t>動植物園</t>
  </si>
  <si>
    <t>水族館</t>
  </si>
  <si>
    <t>平成５年度</t>
  </si>
  <si>
    <t>平成８年度</t>
  </si>
  <si>
    <t>（構成比）</t>
  </si>
  <si>
    <t>増  減  数</t>
  </si>
  <si>
    <t>（施設）</t>
  </si>
  <si>
    <t xml:space="preserve">　博物館及び博物館類似施設について種類別にみると，博物館では美術博物館が423館（博物館総数に占める割合35.4％）で最も多く，次いで歴史博物館405館（同33.9％），総合博物館156館（同13.0％）の順となっている。また，前回と比べて最も増加したのは，美術博物館の40館増（伸び率10.4％），次いで歴史博物館22館増（同5.7％），総合博物館15館増（同10.6％）の順となっている。
　博物館類似施設では歴史博物館が2,795施設（博物館類似施設総数に占める割合63.3％）で最も多く，次いで美術博物館664施設（同15.0％），科学博物館366施設（同8.3％）の順となっている。また，前回と比べて最も増加したのは，歴史博物館の87施設増（伸び率3.2％），次いで総合博物館37施設増（同16.4％），科学博物館24施設増（同7.0％）の順となっている。
</t>
  </si>
  <si>
    <t>表３－１　種類別博物館数</t>
  </si>
  <si>
    <t>（施設）</t>
  </si>
  <si>
    <t>総　合　                                                                                                      　博物館</t>
  </si>
  <si>
    <t>科　学　                                                                                                     　博物館</t>
  </si>
  <si>
    <t>歴　史　                                                                                                  　博物館</t>
  </si>
  <si>
    <t>美　術　                                                                                                     　博物館</t>
  </si>
  <si>
    <t>野　外　                                                                                                   　博物館</t>
  </si>
  <si>
    <t>平成11年度</t>
  </si>
  <si>
    <t>平成14年度</t>
  </si>
  <si>
    <t>平成17年度</t>
  </si>
  <si>
    <t>伸び率(％)</t>
  </si>
  <si>
    <t>（注）　「総合博物館」とは人文科学及び自然科学に関する資料を，「科学博物館」とは主として自然科学に関する資料を，</t>
  </si>
  <si>
    <t>　　　「歴史博物館」とは主として歴史及び民俗に関する資料を，「美術博物館」とは主として美術に関する資料を，それ</t>
  </si>
  <si>
    <t>　　　ぞれ収集・保管・展示するものをいい，「野外博物館」とは戸外の自然の景観及び家屋等の形態を，「動物園」とは</t>
  </si>
  <si>
    <t>　　　主として動物を，「植物園」とは主として植物を，「動植物園」とは動物・植物を，「水族館」とは主として魚類を，</t>
  </si>
  <si>
    <t>　　　それぞれ育成してその生態を展示するものをいう。（以下の表において同じ。）</t>
  </si>
  <si>
    <t>表３－２　種類別博物館類似施設数</t>
  </si>
  <si>
    <t>総　合　                                                                                              　博物館</t>
  </si>
  <si>
    <t>科　学　                                                                                              　博物館</t>
  </si>
  <si>
    <t>歴　史　                                                                                                   　博物館</t>
  </si>
  <si>
    <t>美　術                                                                                                         　　博物館</t>
  </si>
  <si>
    <t>野　外                                                                                                                  　　博物館</t>
  </si>
  <si>
    <t>平成11年度</t>
  </si>
  <si>
    <t>平成14年度</t>
  </si>
  <si>
    <t>平成17年度</t>
  </si>
  <si>
    <t>（３）　種類別博物館数・博物館類似施設数（表３－１，表３－２，図１－１，図１－２）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</si>
</sst>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0;&quot;－&quot;"/>
    <numFmt numFmtId="178" formatCode="\(#,##0\);[Red]\(&quot;△&quot;#,##0\)"/>
    <numFmt numFmtId="179" formatCode="#,##0;[Red]&quot;△&quot;#,##0"/>
    <numFmt numFmtId="180" formatCode="0.0%"/>
    <numFmt numFmtId="181" formatCode="\(0.0%\)"/>
    <numFmt numFmtId="182" formatCode="\(0.0\)"/>
    <numFmt numFmtId="183" formatCode="#,##0.0"/>
    <numFmt numFmtId="184" formatCode="#,##0_-;[Red]\ #,##0\-"/>
    <numFmt numFmtId="185" formatCode="#,##0;[Red]#,##0"/>
    <numFmt numFmtId="186" formatCode="#,##0_ ;[Red]&quot;△&quot;#,##0\ "/>
    <numFmt numFmtId="187" formatCode="#,##0;&quot;△ &quot;#,##0"/>
    <numFmt numFmtId="188" formatCode="0;0;[Blue]&quot;OK&quot;"/>
    <numFmt numFmtId="189" formatCode="#,##0_);[Red]\(#,##0\)"/>
    <numFmt numFmtId="190" formatCode="#,##0;0;&quot;－ &quot;"/>
    <numFmt numFmtId="191" formatCode="0.0;&quot;△ &quot;0.0"/>
    <numFmt numFmtId="192" formatCode="\(##,###,##0\)"/>
    <numFmt numFmtId="193" formatCode="\(#,###\)"/>
    <numFmt numFmtId="194" formatCode="0_);[Red]\(0\)"/>
    <numFmt numFmtId="195" formatCode="#,##0.0;&quot;△ &quot;#,##0.0"/>
    <numFmt numFmtId="196" formatCode="#,##0;[Black]&quot;△&quot;#,##0"/>
    <numFmt numFmtId="197" formatCode="\(#,##0\);[Black]\(&quot;△&quot;#,##0\)"/>
    <numFmt numFmtId="198" formatCode="\(#,##0.00\);[Black]\(&quot;△&quot;#,##0.00\)"/>
    <numFmt numFmtId="199" formatCode="#,##0.00_);[Red]\(#,##0.00\)"/>
    <numFmt numFmtId="200" formatCode="0.00_);[Red]\(0.00\)"/>
    <numFmt numFmtId="201" formatCode="\(#,##0\);[Red]&quot;△&quot;\(#,##0\)"/>
    <numFmt numFmtId="202" formatCode="_ * #,##0_ ;_ * \-#,##0_ ;_ * &quot;－&quot;\ ;_ @_ "/>
    <numFmt numFmtId="203" formatCode="#,##0.000_);[Red]\(#,##0.000\)"/>
    <numFmt numFmtId="204" formatCode="0;&quot;△ &quot;0"/>
    <numFmt numFmtId="205" formatCode="\(0.00############################################\);[Black]\(&quot;△&quot;0.00\)"/>
  </numFmts>
  <fonts count="22">
    <font>
      <sz val="11"/>
      <name val="ＭＳ Ｐ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u val="single"/>
      <sz val="11"/>
      <color indexed="12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u val="single"/>
      <sz val="9.35"/>
      <color indexed="36"/>
      <name val="ＭＳ Ｐ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0"/>
      <color indexed="10"/>
      <name val="ＭＳ Ｐ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9.25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2" xfId="0" applyFont="1" applyBorder="1" applyAlignment="1" quotePrefix="1">
      <alignment horizontal="center" vertical="center"/>
    </xf>
    <xf numFmtId="0" fontId="0" fillId="0" borderId="3" xfId="0" applyFont="1" applyBorder="1" applyAlignment="1">
      <alignment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 quotePrefix="1">
      <alignment horizontal="center" vertical="center" wrapText="1"/>
    </xf>
    <xf numFmtId="0" fontId="6" fillId="0" borderId="4" xfId="0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12" fillId="0" borderId="0" xfId="0" applyFont="1" applyBorder="1" applyAlignment="1" quotePrefix="1">
      <alignment horizontal="center" vertical="center"/>
    </xf>
    <xf numFmtId="0" fontId="0" fillId="0" borderId="6" xfId="0" applyFont="1" applyBorder="1" applyAlignment="1">
      <alignment/>
    </xf>
    <xf numFmtId="185" fontId="6" fillId="0" borderId="0" xfId="0" applyNumberFormat="1" applyFont="1" applyBorder="1" applyAlignment="1">
      <alignment vertical="center"/>
    </xf>
    <xf numFmtId="185" fontId="6" fillId="0" borderId="0" xfId="17" applyNumberFormat="1" applyFont="1" applyBorder="1" applyAlignment="1">
      <alignment vertical="center"/>
    </xf>
    <xf numFmtId="185" fontId="6" fillId="0" borderId="0" xfId="17" applyNumberFormat="1" applyFont="1" applyAlignment="1">
      <alignment vertical="center"/>
    </xf>
    <xf numFmtId="188" fontId="14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 quotePrefix="1">
      <alignment horizontal="center"/>
    </xf>
    <xf numFmtId="0" fontId="0" fillId="0" borderId="6" xfId="0" applyFont="1" applyBorder="1" applyAlignment="1">
      <alignment/>
    </xf>
    <xf numFmtId="185" fontId="6" fillId="0" borderId="0" xfId="0" applyNumberFormat="1" applyFont="1" applyBorder="1" applyAlignment="1">
      <alignment/>
    </xf>
    <xf numFmtId="0" fontId="15" fillId="0" borderId="0" xfId="0" applyFont="1" applyBorder="1" applyAlignment="1" quotePrefix="1">
      <alignment horizontal="center"/>
    </xf>
    <xf numFmtId="185" fontId="16" fillId="0" borderId="0" xfId="0" applyNumberFormat="1" applyFont="1" applyFill="1" applyBorder="1" applyAlignment="1">
      <alignment/>
    </xf>
    <xf numFmtId="188" fontId="14" fillId="0" borderId="0" xfId="0" applyNumberFormat="1" applyFont="1" applyAlignment="1">
      <alignment vertical="center"/>
    </xf>
    <xf numFmtId="0" fontId="12" fillId="0" borderId="0" xfId="0" applyFont="1" applyBorder="1" applyAlignment="1" quotePrefix="1">
      <alignment horizontal="center"/>
    </xf>
    <xf numFmtId="181" fontId="6" fillId="0" borderId="0" xfId="0" applyNumberFormat="1" applyFont="1" applyBorder="1" applyAlignment="1">
      <alignment/>
    </xf>
    <xf numFmtId="181" fontId="6" fillId="0" borderId="0" xfId="0" applyNumberFormat="1" applyFont="1" applyAlignment="1">
      <alignment/>
    </xf>
    <xf numFmtId="0" fontId="17" fillId="0" borderId="0" xfId="0" applyFont="1" applyFill="1" applyBorder="1" applyAlignment="1" quotePrefix="1">
      <alignment horizontal="center" vertical="center"/>
    </xf>
    <xf numFmtId="179" fontId="6" fillId="0" borderId="0" xfId="17" applyNumberFormat="1" applyFont="1" applyBorder="1" applyAlignment="1">
      <alignment/>
    </xf>
    <xf numFmtId="187" fontId="6" fillId="0" borderId="0" xfId="17" applyNumberFormat="1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191" fontId="6" fillId="0" borderId="7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185" fontId="6" fillId="0" borderId="0" xfId="17" applyNumberFormat="1" applyFont="1" applyBorder="1" applyAlignment="1">
      <alignment/>
    </xf>
    <xf numFmtId="185" fontId="16" fillId="0" borderId="0" xfId="17" applyNumberFormat="1" applyFont="1" applyFill="1" applyBorder="1" applyAlignment="1">
      <alignment/>
    </xf>
    <xf numFmtId="0" fontId="11" fillId="0" borderId="0" xfId="0" applyFont="1" applyAlignment="1">
      <alignment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図１－１　博物館の構成比</a:t>
            </a:r>
          </a:p>
        </c:rich>
      </c:tx>
      <c:layout>
        <c:manualLayout>
          <c:xMode val="factor"/>
          <c:yMode val="factor"/>
          <c:x val="0.0025"/>
          <c:y val="-0.02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"/>
          <c:y val="0.20575"/>
          <c:w val="0.83425"/>
          <c:h val="0.70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'概要表3 '!$E$23:$M$23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図１－２　博物館類似施設の構成比</a:t>
            </a:r>
          </a:p>
        </c:rich>
      </c:tx>
      <c:layout>
        <c:manualLayout>
          <c:xMode val="factor"/>
          <c:yMode val="factor"/>
          <c:x val="-0.03275"/>
          <c:y val="-0.02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"/>
          <c:y val="0.201"/>
          <c:w val="0.834"/>
          <c:h val="0.71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'概要表3 '!$E$44:$M$44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50</xdr:row>
      <xdr:rowOff>19050</xdr:rowOff>
    </xdr:from>
    <xdr:to>
      <xdr:col>7</xdr:col>
      <xdr:colOff>38100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57150" y="9382125"/>
        <a:ext cx="37623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152400</xdr:colOff>
      <xdr:row>50</xdr:row>
      <xdr:rowOff>19050</xdr:rowOff>
    </xdr:from>
    <xdr:to>
      <xdr:col>12</xdr:col>
      <xdr:colOff>647700</xdr:colOff>
      <xdr:row>64</xdr:row>
      <xdr:rowOff>66675</xdr:rowOff>
    </xdr:to>
    <xdr:graphicFrame>
      <xdr:nvGraphicFramePr>
        <xdr:cNvPr id="2" name="Chart 2"/>
        <xdr:cNvGraphicFramePr/>
      </xdr:nvGraphicFramePr>
      <xdr:xfrm>
        <a:off x="3933825" y="9382125"/>
        <a:ext cx="387667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304800</xdr:colOff>
      <xdr:row>51</xdr:row>
      <xdr:rowOff>123825</xdr:rowOff>
    </xdr:from>
    <xdr:to>
      <xdr:col>10</xdr:col>
      <xdr:colOff>238125</xdr:colOff>
      <xdr:row>52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38775" y="96583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動植物園</a:t>
          </a:r>
        </a:p>
      </xdr:txBody>
    </xdr:sp>
    <xdr:clientData/>
  </xdr:twoCellAnchor>
  <xdr:twoCellAnchor>
    <xdr:from>
      <xdr:col>11</xdr:col>
      <xdr:colOff>38100</xdr:colOff>
      <xdr:row>52</xdr:row>
      <xdr:rowOff>57150</xdr:rowOff>
    </xdr:from>
    <xdr:to>
      <xdr:col>12</xdr:col>
      <xdr:colOff>76200</xdr:colOff>
      <xdr:row>53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524625" y="9763125"/>
          <a:ext cx="714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総合博物館</a:t>
          </a:r>
        </a:p>
      </xdr:txBody>
    </xdr:sp>
    <xdr:clientData/>
  </xdr:twoCellAnchor>
  <xdr:twoCellAnchor>
    <xdr:from>
      <xdr:col>11</xdr:col>
      <xdr:colOff>561975</xdr:colOff>
      <xdr:row>53</xdr:row>
      <xdr:rowOff>95250</xdr:rowOff>
    </xdr:from>
    <xdr:to>
      <xdr:col>12</xdr:col>
      <xdr:colOff>600075</xdr:colOff>
      <xdr:row>54</xdr:row>
      <xdr:rowOff>85725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048500" y="9972675"/>
          <a:ext cx="714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科学博物館</a:t>
          </a:r>
        </a:p>
      </xdr:txBody>
    </xdr:sp>
    <xdr:clientData/>
  </xdr:twoCellAnchor>
  <xdr:twoCellAnchor>
    <xdr:from>
      <xdr:col>10</xdr:col>
      <xdr:colOff>180975</xdr:colOff>
      <xdr:row>56</xdr:row>
      <xdr:rowOff>142875</xdr:rowOff>
    </xdr:from>
    <xdr:to>
      <xdr:col>11</xdr:col>
      <xdr:colOff>219075</xdr:colOff>
      <xdr:row>57</xdr:row>
      <xdr:rowOff>114300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991225" y="10534650"/>
          <a:ext cx="7143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歴史博物館</a:t>
          </a:r>
        </a:p>
      </xdr:txBody>
    </xdr:sp>
    <xdr:clientData/>
  </xdr:twoCellAnchor>
  <xdr:twoCellAnchor>
    <xdr:from>
      <xdr:col>8</xdr:col>
      <xdr:colOff>228600</xdr:colOff>
      <xdr:row>55</xdr:row>
      <xdr:rowOff>0</xdr:rowOff>
    </xdr:from>
    <xdr:to>
      <xdr:col>9</xdr:col>
      <xdr:colOff>266700</xdr:colOff>
      <xdr:row>55</xdr:row>
      <xdr:rowOff>152400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686300" y="10220325"/>
          <a:ext cx="714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美術博物館</a:t>
          </a:r>
        </a:p>
      </xdr:txBody>
    </xdr:sp>
    <xdr:clientData/>
  </xdr:twoCellAnchor>
  <xdr:twoCellAnchor>
    <xdr:from>
      <xdr:col>7</xdr:col>
      <xdr:colOff>180975</xdr:colOff>
      <xdr:row>53</xdr:row>
      <xdr:rowOff>47625</xdr:rowOff>
    </xdr:from>
    <xdr:to>
      <xdr:col>8</xdr:col>
      <xdr:colOff>219075</xdr:colOff>
      <xdr:row>54</xdr:row>
      <xdr:rowOff>19050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962400" y="9925050"/>
          <a:ext cx="714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野外博物館</a:t>
          </a:r>
        </a:p>
      </xdr:txBody>
    </xdr:sp>
    <xdr:clientData/>
  </xdr:twoCellAnchor>
  <xdr:twoCellAnchor>
    <xdr:from>
      <xdr:col>8</xdr:col>
      <xdr:colOff>142875</xdr:colOff>
      <xdr:row>52</xdr:row>
      <xdr:rowOff>123825</xdr:rowOff>
    </xdr:from>
    <xdr:to>
      <xdr:col>8</xdr:col>
      <xdr:colOff>561975</xdr:colOff>
      <xdr:row>53</xdr:row>
      <xdr:rowOff>104775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600575" y="9829800"/>
          <a:ext cx="419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動物園</a:t>
          </a:r>
        </a:p>
      </xdr:txBody>
    </xdr:sp>
    <xdr:clientData/>
  </xdr:twoCellAnchor>
  <xdr:twoCellAnchor>
    <xdr:from>
      <xdr:col>8</xdr:col>
      <xdr:colOff>495300</xdr:colOff>
      <xdr:row>51</xdr:row>
      <xdr:rowOff>161925</xdr:rowOff>
    </xdr:from>
    <xdr:to>
      <xdr:col>9</xdr:col>
      <xdr:colOff>295275</xdr:colOff>
      <xdr:row>52</xdr:row>
      <xdr:rowOff>152400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953000" y="9696450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植物園</a:t>
          </a:r>
        </a:p>
      </xdr:txBody>
    </xdr:sp>
    <xdr:clientData/>
  </xdr:twoCellAnchor>
  <xdr:twoCellAnchor>
    <xdr:from>
      <xdr:col>10</xdr:col>
      <xdr:colOff>247650</xdr:colOff>
      <xdr:row>52</xdr:row>
      <xdr:rowOff>19050</xdr:rowOff>
    </xdr:from>
    <xdr:to>
      <xdr:col>10</xdr:col>
      <xdr:colOff>657225</xdr:colOff>
      <xdr:row>52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057900" y="9725025"/>
          <a:ext cx="409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水族館</a:t>
          </a:r>
        </a:p>
      </xdr:txBody>
    </xdr:sp>
    <xdr:clientData/>
  </xdr:twoCellAnchor>
  <xdr:twoCellAnchor>
    <xdr:from>
      <xdr:col>4</xdr:col>
      <xdr:colOff>238125</xdr:colOff>
      <xdr:row>56</xdr:row>
      <xdr:rowOff>161925</xdr:rowOff>
    </xdr:from>
    <xdr:to>
      <xdr:col>5</xdr:col>
      <xdr:colOff>276225</xdr:colOff>
      <xdr:row>57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990725" y="10553700"/>
          <a:ext cx="7143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歴史博物館</a:t>
          </a:r>
        </a:p>
      </xdr:txBody>
    </xdr:sp>
    <xdr:clientData/>
  </xdr:twoCellAnchor>
  <xdr:twoCellAnchor>
    <xdr:from>
      <xdr:col>4</xdr:col>
      <xdr:colOff>133350</xdr:colOff>
      <xdr:row>54</xdr:row>
      <xdr:rowOff>142875</xdr:rowOff>
    </xdr:from>
    <xdr:to>
      <xdr:col>5</xdr:col>
      <xdr:colOff>171450</xdr:colOff>
      <xdr:row>55</xdr:row>
      <xdr:rowOff>123825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885950" y="10191750"/>
          <a:ext cx="714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総合博物館</a:t>
          </a:r>
        </a:p>
      </xdr:txBody>
    </xdr:sp>
    <xdr:clientData/>
  </xdr:twoCellAnchor>
  <xdr:twoCellAnchor>
    <xdr:from>
      <xdr:col>1</xdr:col>
      <xdr:colOff>676275</xdr:colOff>
      <xdr:row>56</xdr:row>
      <xdr:rowOff>19050</xdr:rowOff>
    </xdr:from>
    <xdr:to>
      <xdr:col>3</xdr:col>
      <xdr:colOff>447675</xdr:colOff>
      <xdr:row>57</xdr:row>
      <xdr:rowOff>19050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809625" y="104108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美術博物館</a:t>
          </a:r>
        </a:p>
      </xdr:txBody>
    </xdr:sp>
    <xdr:clientData/>
  </xdr:twoCellAnchor>
  <xdr:twoCellAnchor>
    <xdr:from>
      <xdr:col>5</xdr:col>
      <xdr:colOff>647700</xdr:colOff>
      <xdr:row>54</xdr:row>
      <xdr:rowOff>76200</xdr:rowOff>
    </xdr:from>
    <xdr:to>
      <xdr:col>7</xdr:col>
      <xdr:colOff>9525</xdr:colOff>
      <xdr:row>55</xdr:row>
      <xdr:rowOff>66675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076575" y="10125075"/>
          <a:ext cx="714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科学博物館</a:t>
          </a:r>
        </a:p>
      </xdr:txBody>
    </xdr:sp>
    <xdr:clientData/>
  </xdr:twoCellAnchor>
  <xdr:twoCellAnchor>
    <xdr:from>
      <xdr:col>0</xdr:col>
      <xdr:colOff>85725</xdr:colOff>
      <xdr:row>53</xdr:row>
      <xdr:rowOff>133350</xdr:rowOff>
    </xdr:from>
    <xdr:to>
      <xdr:col>1</xdr:col>
      <xdr:colOff>609600</xdr:colOff>
      <xdr:row>54</xdr:row>
      <xdr:rowOff>123825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85725" y="10010775"/>
          <a:ext cx="657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野外博物館</a:t>
          </a:r>
        </a:p>
      </xdr:txBody>
    </xdr:sp>
    <xdr:clientData/>
  </xdr:twoCellAnchor>
  <xdr:twoCellAnchor>
    <xdr:from>
      <xdr:col>1</xdr:col>
      <xdr:colOff>285750</xdr:colOff>
      <xdr:row>52</xdr:row>
      <xdr:rowOff>47625</xdr:rowOff>
    </xdr:from>
    <xdr:to>
      <xdr:col>1</xdr:col>
      <xdr:colOff>733425</xdr:colOff>
      <xdr:row>53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419100" y="9753600"/>
          <a:ext cx="447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動物園</a:t>
          </a:r>
        </a:p>
      </xdr:txBody>
    </xdr:sp>
    <xdr:clientData/>
  </xdr:twoCellAnchor>
  <xdr:twoCellAnchor>
    <xdr:from>
      <xdr:col>2</xdr:col>
      <xdr:colOff>28575</xdr:colOff>
      <xdr:row>52</xdr:row>
      <xdr:rowOff>57150</xdr:rowOff>
    </xdr:from>
    <xdr:to>
      <xdr:col>3</xdr:col>
      <xdr:colOff>285750</xdr:colOff>
      <xdr:row>53</xdr:row>
      <xdr:rowOff>57150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971550" y="9763125"/>
          <a:ext cx="390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植物園</a:t>
          </a:r>
        </a:p>
      </xdr:txBody>
    </xdr:sp>
    <xdr:clientData/>
  </xdr:twoCellAnchor>
  <xdr:twoCellAnchor>
    <xdr:from>
      <xdr:col>3</xdr:col>
      <xdr:colOff>333375</xdr:colOff>
      <xdr:row>52</xdr:row>
      <xdr:rowOff>28575</xdr:rowOff>
    </xdr:from>
    <xdr:to>
      <xdr:col>4</xdr:col>
      <xdr:colOff>247650</xdr:colOff>
      <xdr:row>53</xdr:row>
      <xdr:rowOff>9525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409700" y="9734550"/>
          <a:ext cx="590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動植物園</a:t>
          </a:r>
        </a:p>
      </xdr:txBody>
    </xdr:sp>
    <xdr:clientData/>
  </xdr:twoCellAnchor>
  <xdr:twoCellAnchor>
    <xdr:from>
      <xdr:col>4</xdr:col>
      <xdr:colOff>161925</xdr:colOff>
      <xdr:row>52</xdr:row>
      <xdr:rowOff>66675</xdr:rowOff>
    </xdr:from>
    <xdr:to>
      <xdr:col>5</xdr:col>
      <xdr:colOff>200025</xdr:colOff>
      <xdr:row>53</xdr:row>
      <xdr:rowOff>47625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914525" y="9772650"/>
          <a:ext cx="714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水族館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1.75390625" style="12" customWidth="1"/>
    <col min="2" max="2" width="10.625" style="12" customWidth="1"/>
    <col min="3" max="3" width="1.75390625" style="12" customWidth="1"/>
    <col min="4" max="13" width="8.875" style="12" customWidth="1"/>
    <col min="14" max="14" width="9.00390625" style="12" customWidth="1"/>
    <col min="15" max="15" width="9.00390625" style="13" customWidth="1"/>
    <col min="16" max="24" width="9.00390625" style="12" customWidth="1"/>
    <col min="25" max="16384" width="9.00390625" style="14" customWidth="1"/>
  </cols>
  <sheetData>
    <row r="1" spans="1:24" s="4" customFormat="1" ht="18.75" customHeight="1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2"/>
    </row>
    <row r="2" spans="2:24" s="5" customFormat="1" ht="13.5" customHeight="1">
      <c r="B2" s="59" t="s">
        <v>11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7"/>
      <c r="O2" s="8"/>
      <c r="P2" s="7"/>
      <c r="Q2" s="7"/>
      <c r="R2" s="7"/>
      <c r="S2" s="7"/>
      <c r="T2" s="7"/>
      <c r="U2" s="7"/>
      <c r="V2" s="7"/>
      <c r="W2" s="7"/>
      <c r="X2" s="7"/>
    </row>
    <row r="3" spans="1:24" s="5" customFormat="1" ht="13.5" customHeight="1">
      <c r="A3" s="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7"/>
      <c r="O3" s="8"/>
      <c r="P3" s="7"/>
      <c r="Q3" s="7"/>
      <c r="R3" s="7"/>
      <c r="S3" s="7"/>
      <c r="T3" s="7"/>
      <c r="U3" s="7"/>
      <c r="V3" s="7"/>
      <c r="W3" s="7"/>
      <c r="X3" s="7"/>
    </row>
    <row r="4" spans="1:24" s="5" customFormat="1" ht="13.5" customHeight="1">
      <c r="A4" s="7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7"/>
      <c r="O4" s="8"/>
      <c r="P4" s="7"/>
      <c r="Q4" s="7"/>
      <c r="R4" s="7"/>
      <c r="S4" s="7"/>
      <c r="T4" s="7"/>
      <c r="U4" s="7"/>
      <c r="V4" s="7"/>
      <c r="W4" s="7"/>
      <c r="X4" s="7"/>
    </row>
    <row r="5" spans="1:24" s="5" customFormat="1" ht="13.5" customHeight="1">
      <c r="A5" s="7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7"/>
      <c r="O5" s="8"/>
      <c r="P5" s="7"/>
      <c r="Q5" s="7"/>
      <c r="R5" s="7"/>
      <c r="S5" s="7"/>
      <c r="T5" s="7"/>
      <c r="U5" s="7"/>
      <c r="V5" s="7"/>
      <c r="W5" s="7"/>
      <c r="X5" s="7"/>
    </row>
    <row r="6" spans="1:24" s="5" customFormat="1" ht="13.5" customHeight="1">
      <c r="A6" s="7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7"/>
      <c r="O6" s="8"/>
      <c r="P6" s="7"/>
      <c r="Q6" s="7"/>
      <c r="R6" s="7"/>
      <c r="S6" s="7"/>
      <c r="T6" s="7"/>
      <c r="U6" s="7"/>
      <c r="V6" s="7"/>
      <c r="W6" s="7"/>
      <c r="X6" s="7"/>
    </row>
    <row r="7" spans="1:24" s="5" customFormat="1" ht="13.5" customHeight="1">
      <c r="A7" s="7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7"/>
      <c r="O7" s="8"/>
      <c r="P7" s="7"/>
      <c r="Q7" s="7"/>
      <c r="R7" s="7"/>
      <c r="S7" s="7"/>
      <c r="T7" s="7"/>
      <c r="U7" s="7"/>
      <c r="V7" s="7"/>
      <c r="W7" s="7"/>
      <c r="X7" s="7"/>
    </row>
    <row r="8" spans="1:24" s="5" customFormat="1" ht="13.5" customHeight="1">
      <c r="A8" s="7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7"/>
      <c r="O8" s="8"/>
      <c r="P8" s="7"/>
      <c r="Q8" s="7"/>
      <c r="R8" s="7"/>
      <c r="S8" s="7"/>
      <c r="T8" s="7"/>
      <c r="U8" s="7"/>
      <c r="V8" s="7"/>
      <c r="W8" s="7"/>
      <c r="X8" s="7"/>
    </row>
    <row r="9" spans="1:24" s="5" customFormat="1" ht="13.5" customHeight="1">
      <c r="A9" s="7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7"/>
      <c r="O9" s="8"/>
      <c r="P9" s="7"/>
      <c r="Q9" s="7"/>
      <c r="R9" s="7"/>
      <c r="S9" s="7"/>
      <c r="T9" s="7"/>
      <c r="U9" s="7"/>
      <c r="V9" s="7"/>
      <c r="W9" s="7"/>
      <c r="X9" s="7"/>
    </row>
    <row r="10" spans="1:24" s="5" customFormat="1" ht="13.5" customHeight="1">
      <c r="A10" s="7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7"/>
      <c r="O10" s="8"/>
      <c r="P10" s="7"/>
      <c r="Q10" s="7"/>
      <c r="R10" s="7"/>
      <c r="S10" s="7"/>
      <c r="T10" s="7"/>
      <c r="U10" s="7"/>
      <c r="V10" s="7"/>
      <c r="W10" s="7"/>
      <c r="X10" s="7"/>
    </row>
    <row r="11" spans="1:24" s="5" customFormat="1" ht="13.5" customHeight="1">
      <c r="A11" s="7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7"/>
      <c r="O11" s="8"/>
      <c r="P11" s="7"/>
      <c r="Q11" s="7"/>
      <c r="R11" s="7"/>
      <c r="S11" s="7"/>
      <c r="T11" s="7"/>
      <c r="U11" s="7"/>
      <c r="V11" s="7"/>
      <c r="W11" s="7"/>
      <c r="X11" s="7"/>
    </row>
    <row r="12" spans="1:24" s="5" customFormat="1" ht="13.5" customHeight="1">
      <c r="A12" s="7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7"/>
      <c r="O12" s="8"/>
      <c r="P12" s="7"/>
      <c r="Q12" s="7"/>
      <c r="R12" s="7"/>
      <c r="S12" s="7"/>
      <c r="T12" s="7"/>
      <c r="U12" s="7"/>
      <c r="V12" s="7"/>
      <c r="W12" s="7"/>
      <c r="X12" s="7"/>
    </row>
    <row r="13" spans="1:24" s="5" customFormat="1" ht="13.5" customHeight="1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"/>
      <c r="O13" s="8"/>
      <c r="P13" s="7"/>
      <c r="Q13" s="7"/>
      <c r="R13" s="7"/>
      <c r="S13" s="7"/>
      <c r="T13" s="7"/>
      <c r="U13" s="7"/>
      <c r="V13" s="7"/>
      <c r="W13" s="7"/>
      <c r="X13" s="7"/>
    </row>
    <row r="15" spans="1:13" ht="17.25" customHeight="1">
      <c r="A15" s="9" t="s">
        <v>12</v>
      </c>
      <c r="B15" s="10"/>
      <c r="C15" s="10"/>
      <c r="D15" s="10"/>
      <c r="E15" s="10"/>
      <c r="F15" s="11"/>
      <c r="G15" s="10"/>
      <c r="H15" s="10"/>
      <c r="I15" s="10"/>
      <c r="J15" s="10"/>
      <c r="K15" s="10"/>
      <c r="L15" s="11"/>
      <c r="M15" s="10"/>
    </row>
    <row r="16" spans="1:13" ht="13.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4"/>
      <c r="M16" s="10" t="s">
        <v>13</v>
      </c>
    </row>
    <row r="17" spans="1:13" ht="30.75" customHeight="1">
      <c r="A17" s="16"/>
      <c r="B17" s="17" t="s">
        <v>0</v>
      </c>
      <c r="C17" s="18"/>
      <c r="D17" s="19" t="s">
        <v>1</v>
      </c>
      <c r="E17" s="20" t="s">
        <v>14</v>
      </c>
      <c r="F17" s="21" t="s">
        <v>15</v>
      </c>
      <c r="G17" s="20" t="s">
        <v>16</v>
      </c>
      <c r="H17" s="21" t="s">
        <v>17</v>
      </c>
      <c r="I17" s="20" t="s">
        <v>18</v>
      </c>
      <c r="J17" s="21" t="s">
        <v>2</v>
      </c>
      <c r="K17" s="20" t="s">
        <v>3</v>
      </c>
      <c r="L17" s="21" t="s">
        <v>4</v>
      </c>
      <c r="M17" s="20" t="s">
        <v>5</v>
      </c>
    </row>
    <row r="18" spans="1:12" ht="3" customHeight="1">
      <c r="A18" s="22"/>
      <c r="B18" s="23"/>
      <c r="C18" s="24"/>
      <c r="D18" s="22"/>
      <c r="E18" s="25"/>
      <c r="F18" s="25"/>
      <c r="G18" s="25"/>
      <c r="H18" s="25"/>
      <c r="I18" s="25"/>
      <c r="J18" s="25"/>
      <c r="K18" s="25"/>
      <c r="L18" s="25"/>
    </row>
    <row r="19" spans="1:15" ht="16.5" customHeight="1">
      <c r="A19" s="14"/>
      <c r="B19" s="26" t="s">
        <v>6</v>
      </c>
      <c r="C19" s="27"/>
      <c r="D19" s="28">
        <v>861</v>
      </c>
      <c r="E19" s="29">
        <v>109</v>
      </c>
      <c r="F19" s="29">
        <v>89</v>
      </c>
      <c r="G19" s="29">
        <v>274</v>
      </c>
      <c r="H19" s="29">
        <v>281</v>
      </c>
      <c r="I19" s="29">
        <v>9</v>
      </c>
      <c r="J19" s="29">
        <v>31</v>
      </c>
      <c r="K19" s="29">
        <v>22</v>
      </c>
      <c r="L19" s="29">
        <v>9</v>
      </c>
      <c r="M19" s="30">
        <v>37</v>
      </c>
      <c r="O19" s="31"/>
    </row>
    <row r="20" spans="2:24" s="32" customFormat="1" ht="16.5" customHeight="1">
      <c r="B20" s="26" t="s">
        <v>7</v>
      </c>
      <c r="C20" s="33"/>
      <c r="D20" s="28">
        <v>985</v>
      </c>
      <c r="E20" s="29">
        <v>118</v>
      </c>
      <c r="F20" s="29">
        <v>100</v>
      </c>
      <c r="G20" s="29">
        <v>332</v>
      </c>
      <c r="H20" s="29">
        <v>325</v>
      </c>
      <c r="I20" s="29">
        <v>11</v>
      </c>
      <c r="J20" s="29">
        <v>33</v>
      </c>
      <c r="K20" s="29">
        <v>18</v>
      </c>
      <c r="L20" s="29">
        <v>9</v>
      </c>
      <c r="M20" s="30">
        <v>39</v>
      </c>
      <c r="N20" s="34"/>
      <c r="O20" s="31"/>
      <c r="P20" s="34"/>
      <c r="Q20" s="34"/>
      <c r="R20" s="34"/>
      <c r="S20" s="34"/>
      <c r="T20" s="34"/>
      <c r="U20" s="34"/>
      <c r="V20" s="34"/>
      <c r="W20" s="34"/>
      <c r="X20" s="34"/>
    </row>
    <row r="21" spans="2:24" s="35" customFormat="1" ht="16.5" customHeight="1">
      <c r="B21" s="26" t="s">
        <v>19</v>
      </c>
      <c r="C21" s="33"/>
      <c r="D21" s="28">
        <v>1045</v>
      </c>
      <c r="E21" s="29">
        <v>126</v>
      </c>
      <c r="F21" s="29">
        <v>105</v>
      </c>
      <c r="G21" s="29">
        <v>355</v>
      </c>
      <c r="H21" s="29">
        <v>353</v>
      </c>
      <c r="I21" s="29">
        <v>13</v>
      </c>
      <c r="J21" s="29">
        <v>28</v>
      </c>
      <c r="K21" s="29">
        <v>16</v>
      </c>
      <c r="L21" s="29">
        <v>10</v>
      </c>
      <c r="M21" s="30">
        <v>39</v>
      </c>
      <c r="N21" s="36"/>
      <c r="O21" s="31"/>
      <c r="P21" s="36"/>
      <c r="Q21" s="36"/>
      <c r="R21" s="36"/>
      <c r="S21" s="36"/>
      <c r="T21" s="36"/>
      <c r="U21" s="36"/>
      <c r="V21" s="36"/>
      <c r="W21" s="36"/>
      <c r="X21" s="36"/>
    </row>
    <row r="22" spans="2:24" s="35" customFormat="1" ht="15.75" customHeight="1">
      <c r="B22" s="37" t="s">
        <v>20</v>
      </c>
      <c r="C22" s="38"/>
      <c r="D22" s="39">
        <v>1120</v>
      </c>
      <c r="E22" s="39">
        <v>141</v>
      </c>
      <c r="F22" s="39">
        <v>102</v>
      </c>
      <c r="G22" s="39">
        <v>383</v>
      </c>
      <c r="H22" s="39">
        <v>383</v>
      </c>
      <c r="I22" s="39">
        <v>11</v>
      </c>
      <c r="J22" s="39">
        <v>31</v>
      </c>
      <c r="K22" s="39">
        <v>17</v>
      </c>
      <c r="L22" s="39">
        <v>10</v>
      </c>
      <c r="M22" s="39">
        <v>42</v>
      </c>
      <c r="N22" s="36"/>
      <c r="O22" s="31"/>
      <c r="P22" s="36"/>
      <c r="Q22" s="36"/>
      <c r="R22" s="36"/>
      <c r="S22" s="36"/>
      <c r="T22" s="36"/>
      <c r="U22" s="36"/>
      <c r="V22" s="36"/>
      <c r="W22" s="36"/>
      <c r="X22" s="36"/>
    </row>
    <row r="23" spans="2:24" s="35" customFormat="1" ht="21" customHeight="1">
      <c r="B23" s="40" t="s">
        <v>21</v>
      </c>
      <c r="C23" s="38"/>
      <c r="D23" s="41">
        <v>1196</v>
      </c>
      <c r="E23" s="41">
        <v>156</v>
      </c>
      <c r="F23" s="41">
        <v>108</v>
      </c>
      <c r="G23" s="41">
        <v>405</v>
      </c>
      <c r="H23" s="41">
        <v>423</v>
      </c>
      <c r="I23" s="41">
        <v>13</v>
      </c>
      <c r="J23" s="41">
        <v>32</v>
      </c>
      <c r="K23" s="41">
        <v>12</v>
      </c>
      <c r="L23" s="41">
        <v>9</v>
      </c>
      <c r="M23" s="41">
        <v>38</v>
      </c>
      <c r="N23" s="42"/>
      <c r="O23" s="31"/>
      <c r="P23" s="36"/>
      <c r="Q23" s="36"/>
      <c r="R23" s="36"/>
      <c r="S23" s="36"/>
      <c r="T23" s="36"/>
      <c r="U23" s="36"/>
      <c r="V23" s="36"/>
      <c r="W23" s="36"/>
      <c r="X23" s="36"/>
    </row>
    <row r="24" spans="2:24" s="35" customFormat="1" ht="18" customHeight="1">
      <c r="B24" s="43" t="s">
        <v>8</v>
      </c>
      <c r="C24" s="38"/>
      <c r="D24" s="44">
        <v>1</v>
      </c>
      <c r="E24" s="44">
        <v>0.13043478260869565</v>
      </c>
      <c r="F24" s="44">
        <v>0.0903010033444816</v>
      </c>
      <c r="G24" s="44">
        <v>0.338628762541806</v>
      </c>
      <c r="H24" s="44">
        <v>0.3536789297658863</v>
      </c>
      <c r="I24" s="44">
        <v>0.010869565217391304</v>
      </c>
      <c r="J24" s="44">
        <v>0.026755852842809364</v>
      </c>
      <c r="K24" s="44">
        <v>0.010033444816053512</v>
      </c>
      <c r="L24" s="44">
        <v>0.007525083612040134</v>
      </c>
      <c r="M24" s="44">
        <v>0.03177257525083612</v>
      </c>
      <c r="N24" s="45"/>
      <c r="O24" s="31"/>
      <c r="P24" s="36"/>
      <c r="Q24" s="36"/>
      <c r="R24" s="36"/>
      <c r="S24" s="36"/>
      <c r="T24" s="36"/>
      <c r="U24" s="36"/>
      <c r="V24" s="36"/>
      <c r="W24" s="36"/>
      <c r="X24" s="36"/>
    </row>
    <row r="25" spans="2:24" s="35" customFormat="1" ht="18" customHeight="1">
      <c r="B25" s="46" t="s">
        <v>9</v>
      </c>
      <c r="C25" s="38"/>
      <c r="D25" s="47">
        <v>76</v>
      </c>
      <c r="E25" s="47">
        <v>15</v>
      </c>
      <c r="F25" s="47">
        <v>6</v>
      </c>
      <c r="G25" s="47">
        <v>22</v>
      </c>
      <c r="H25" s="47">
        <v>40</v>
      </c>
      <c r="I25" s="47">
        <v>2</v>
      </c>
      <c r="J25" s="47">
        <v>1</v>
      </c>
      <c r="K25" s="48">
        <v>-5</v>
      </c>
      <c r="L25" s="48">
        <v>-1</v>
      </c>
      <c r="M25" s="48">
        <v>-4</v>
      </c>
      <c r="N25" s="45"/>
      <c r="O25" s="31"/>
      <c r="P25" s="36"/>
      <c r="Q25" s="36"/>
      <c r="R25" s="36"/>
      <c r="S25" s="36"/>
      <c r="T25" s="36"/>
      <c r="U25" s="36"/>
      <c r="V25" s="36"/>
      <c r="W25" s="36"/>
      <c r="X25" s="36"/>
    </row>
    <row r="26" spans="2:24" s="35" customFormat="1" ht="18" customHeight="1">
      <c r="B26" s="49" t="s">
        <v>22</v>
      </c>
      <c r="C26" s="38"/>
      <c r="D26" s="50">
        <v>6.785714285714286</v>
      </c>
      <c r="E26" s="51">
        <v>10.638297872340425</v>
      </c>
      <c r="F26" s="51">
        <v>5.88235294117647</v>
      </c>
      <c r="G26" s="51">
        <v>5.7441253263707575</v>
      </c>
      <c r="H26" s="51">
        <v>10.443864229765012</v>
      </c>
      <c r="I26" s="51">
        <v>18.181818181818183</v>
      </c>
      <c r="J26" s="51">
        <v>3.225806451612903</v>
      </c>
      <c r="K26" s="51">
        <v>-29.411764705882355</v>
      </c>
      <c r="L26" s="51">
        <v>-10</v>
      </c>
      <c r="M26" s="51">
        <v>-9.523809523809524</v>
      </c>
      <c r="N26" s="45"/>
      <c r="O26" s="13"/>
      <c r="P26" s="36"/>
      <c r="Q26" s="36"/>
      <c r="R26" s="36"/>
      <c r="S26" s="36"/>
      <c r="T26" s="36"/>
      <c r="U26" s="36"/>
      <c r="V26" s="36"/>
      <c r="W26" s="36"/>
      <c r="X26" s="36"/>
    </row>
    <row r="27" spans="1:13" ht="3" customHeight="1">
      <c r="A27" s="52"/>
      <c r="B27" s="52"/>
      <c r="C27" s="53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6" customHeight="1">
      <c r="A28" s="54"/>
      <c r="B28" s="54"/>
      <c r="C28" s="54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4" ht="13.5">
      <c r="A29" s="55" t="s">
        <v>23</v>
      </c>
      <c r="B29" s="56"/>
      <c r="C29" s="14"/>
      <c r="D29" s="14"/>
    </row>
    <row r="30" spans="1:4" ht="13.5">
      <c r="A30" s="55" t="s">
        <v>24</v>
      </c>
      <c r="B30" s="56"/>
      <c r="C30" s="14"/>
      <c r="D30" s="14"/>
    </row>
    <row r="31" spans="1:4" ht="13.5">
      <c r="A31" s="55" t="s">
        <v>25</v>
      </c>
      <c r="B31" s="56"/>
      <c r="C31" s="14"/>
      <c r="D31" s="14"/>
    </row>
    <row r="32" spans="1:4" ht="13.5">
      <c r="A32" s="55" t="s">
        <v>26</v>
      </c>
      <c r="B32" s="56"/>
      <c r="C32" s="14"/>
      <c r="D32" s="14"/>
    </row>
    <row r="33" spans="1:4" ht="13.5" customHeight="1">
      <c r="A33" s="55" t="s">
        <v>27</v>
      </c>
      <c r="B33" s="56"/>
      <c r="C33" s="14"/>
      <c r="D33" s="14"/>
    </row>
    <row r="34" spans="4:5" ht="13.5">
      <c r="D34" s="14"/>
      <c r="E34" s="14"/>
    </row>
    <row r="36" spans="1:13" ht="17.25" customHeight="1">
      <c r="A36" s="9" t="s">
        <v>28</v>
      </c>
      <c r="B36" s="10"/>
      <c r="C36" s="10"/>
      <c r="D36" s="10"/>
      <c r="E36" s="10"/>
      <c r="F36" s="11"/>
      <c r="G36" s="10"/>
      <c r="H36" s="10"/>
      <c r="I36" s="10"/>
      <c r="J36" s="10"/>
      <c r="K36" s="10"/>
      <c r="L36" s="11"/>
      <c r="M36" s="10"/>
    </row>
    <row r="37" spans="1:13" ht="13.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4"/>
      <c r="M37" s="10" t="s">
        <v>10</v>
      </c>
    </row>
    <row r="38" spans="1:13" ht="30.75" customHeight="1">
      <c r="A38" s="16"/>
      <c r="B38" s="17" t="s">
        <v>0</v>
      </c>
      <c r="C38" s="18"/>
      <c r="D38" s="19" t="s">
        <v>1</v>
      </c>
      <c r="E38" s="20" t="s">
        <v>29</v>
      </c>
      <c r="F38" s="21" t="s">
        <v>30</v>
      </c>
      <c r="G38" s="20" t="s">
        <v>31</v>
      </c>
      <c r="H38" s="21" t="s">
        <v>32</v>
      </c>
      <c r="I38" s="20" t="s">
        <v>33</v>
      </c>
      <c r="J38" s="21" t="s">
        <v>2</v>
      </c>
      <c r="K38" s="20" t="s">
        <v>3</v>
      </c>
      <c r="L38" s="21" t="s">
        <v>4</v>
      </c>
      <c r="M38" s="20" t="s">
        <v>5</v>
      </c>
    </row>
    <row r="39" spans="1:12" ht="3" customHeight="1">
      <c r="A39" s="22"/>
      <c r="B39" s="23"/>
      <c r="C39" s="24"/>
      <c r="D39" s="22"/>
      <c r="E39" s="25"/>
      <c r="F39" s="25"/>
      <c r="G39" s="25"/>
      <c r="H39" s="25"/>
      <c r="I39" s="25"/>
      <c r="J39" s="25"/>
      <c r="K39" s="25"/>
      <c r="L39" s="25"/>
    </row>
    <row r="40" spans="1:15" ht="16.5" customHeight="1">
      <c r="A40" s="14"/>
      <c r="B40" s="26" t="s">
        <v>6</v>
      </c>
      <c r="C40" s="27"/>
      <c r="D40" s="29">
        <v>2843</v>
      </c>
      <c r="E40" s="29">
        <v>129</v>
      </c>
      <c r="F40" s="29">
        <v>213</v>
      </c>
      <c r="G40" s="29">
        <v>1915</v>
      </c>
      <c r="H40" s="29">
        <v>370</v>
      </c>
      <c r="I40" s="29">
        <v>29</v>
      </c>
      <c r="J40" s="29">
        <v>50</v>
      </c>
      <c r="K40" s="29">
        <v>80</v>
      </c>
      <c r="L40" s="29">
        <v>21</v>
      </c>
      <c r="M40" s="30">
        <v>36</v>
      </c>
      <c r="O40" s="31"/>
    </row>
    <row r="41" spans="2:24" s="32" customFormat="1" ht="16.5" customHeight="1">
      <c r="B41" s="26" t="s">
        <v>7</v>
      </c>
      <c r="C41" s="33"/>
      <c r="D41" s="29">
        <v>3522</v>
      </c>
      <c r="E41" s="29">
        <v>177</v>
      </c>
      <c r="F41" s="29">
        <v>283</v>
      </c>
      <c r="G41" s="29">
        <v>2272</v>
      </c>
      <c r="H41" s="29">
        <v>520</v>
      </c>
      <c r="I41" s="29">
        <v>48</v>
      </c>
      <c r="J41" s="29">
        <v>51</v>
      </c>
      <c r="K41" s="29">
        <v>111</v>
      </c>
      <c r="L41" s="29">
        <v>19</v>
      </c>
      <c r="M41" s="29">
        <v>41</v>
      </c>
      <c r="N41" s="34"/>
      <c r="O41" s="31"/>
      <c r="P41" s="34"/>
      <c r="Q41" s="34"/>
      <c r="R41" s="34"/>
      <c r="S41" s="34"/>
      <c r="T41" s="34"/>
      <c r="U41" s="34"/>
      <c r="V41" s="34"/>
      <c r="W41" s="34"/>
      <c r="X41" s="34"/>
    </row>
    <row r="42" spans="2:24" s="35" customFormat="1" ht="16.5" customHeight="1">
      <c r="B42" s="43" t="s">
        <v>34</v>
      </c>
      <c r="C42" s="38"/>
      <c r="D42" s="57">
        <v>4064</v>
      </c>
      <c r="E42" s="57">
        <v>219</v>
      </c>
      <c r="F42" s="57">
        <v>330</v>
      </c>
      <c r="G42" s="57">
        <v>2561</v>
      </c>
      <c r="H42" s="57">
        <v>634</v>
      </c>
      <c r="I42" s="57">
        <v>71</v>
      </c>
      <c r="J42" s="57">
        <v>65</v>
      </c>
      <c r="K42" s="57">
        <v>128</v>
      </c>
      <c r="L42" s="57">
        <v>17</v>
      </c>
      <c r="M42" s="57">
        <v>39</v>
      </c>
      <c r="N42" s="36"/>
      <c r="O42" s="31"/>
      <c r="P42" s="36"/>
      <c r="Q42" s="36"/>
      <c r="R42" s="36"/>
      <c r="S42" s="36"/>
      <c r="T42" s="36"/>
      <c r="U42" s="36"/>
      <c r="V42" s="36"/>
      <c r="W42" s="36"/>
      <c r="X42" s="36"/>
    </row>
    <row r="43" spans="2:24" s="35" customFormat="1" ht="15.75" customHeight="1">
      <c r="B43" s="37" t="s">
        <v>35</v>
      </c>
      <c r="C43" s="38"/>
      <c r="D43" s="57">
        <v>4243</v>
      </c>
      <c r="E43" s="57">
        <v>225</v>
      </c>
      <c r="F43" s="57">
        <v>342</v>
      </c>
      <c r="G43" s="57">
        <v>2708</v>
      </c>
      <c r="H43" s="57">
        <v>651</v>
      </c>
      <c r="I43" s="57">
        <v>85</v>
      </c>
      <c r="J43" s="57">
        <v>62</v>
      </c>
      <c r="K43" s="57">
        <v>124</v>
      </c>
      <c r="L43" s="57">
        <v>13</v>
      </c>
      <c r="M43" s="57">
        <v>33</v>
      </c>
      <c r="N43" s="36"/>
      <c r="O43" s="31"/>
      <c r="P43" s="36"/>
      <c r="Q43" s="36"/>
      <c r="R43" s="36"/>
      <c r="S43" s="36"/>
      <c r="T43" s="36"/>
      <c r="U43" s="36"/>
      <c r="V43" s="36"/>
      <c r="W43" s="36"/>
      <c r="X43" s="36"/>
    </row>
    <row r="44" spans="2:24" s="35" customFormat="1" ht="21" customHeight="1">
      <c r="B44" s="40" t="s">
        <v>36</v>
      </c>
      <c r="C44" s="38"/>
      <c r="D44" s="58">
        <v>4418</v>
      </c>
      <c r="E44" s="58">
        <v>262</v>
      </c>
      <c r="F44" s="58">
        <v>366</v>
      </c>
      <c r="G44" s="58">
        <v>2795</v>
      </c>
      <c r="H44" s="58">
        <v>664</v>
      </c>
      <c r="I44" s="58">
        <v>93</v>
      </c>
      <c r="J44" s="58">
        <v>63</v>
      </c>
      <c r="K44" s="58">
        <v>121</v>
      </c>
      <c r="L44" s="58">
        <v>16</v>
      </c>
      <c r="M44" s="58">
        <v>38</v>
      </c>
      <c r="N44" s="36"/>
      <c r="O44" s="31"/>
      <c r="P44" s="36"/>
      <c r="Q44" s="36"/>
      <c r="R44" s="36"/>
      <c r="S44" s="36"/>
      <c r="T44" s="36"/>
      <c r="U44" s="36"/>
      <c r="V44" s="36"/>
      <c r="W44" s="36"/>
      <c r="X44" s="36"/>
    </row>
    <row r="45" spans="2:24" s="35" customFormat="1" ht="18" customHeight="1">
      <c r="B45" s="43" t="s">
        <v>8</v>
      </c>
      <c r="C45" s="38"/>
      <c r="D45" s="44">
        <v>1</v>
      </c>
      <c r="E45" s="44">
        <v>0.05930285196921684</v>
      </c>
      <c r="F45" s="44">
        <v>0.08284291534631055</v>
      </c>
      <c r="G45" s="44">
        <v>0.6326392032593934</v>
      </c>
      <c r="H45" s="44">
        <v>0.15029425079221367</v>
      </c>
      <c r="I45" s="44">
        <v>0.021050248981439566</v>
      </c>
      <c r="J45" s="44">
        <v>0.014259846084200997</v>
      </c>
      <c r="K45" s="44">
        <v>0.027387958352195565</v>
      </c>
      <c r="L45" s="44">
        <v>0.0036215482118605704</v>
      </c>
      <c r="M45" s="44">
        <v>0.008601177003168854</v>
      </c>
      <c r="N45" s="45"/>
      <c r="O45" s="31"/>
      <c r="P45" s="36"/>
      <c r="Q45" s="36"/>
      <c r="R45" s="36"/>
      <c r="S45" s="36"/>
      <c r="T45" s="36"/>
      <c r="U45" s="36"/>
      <c r="V45" s="36"/>
      <c r="W45" s="36"/>
      <c r="X45" s="36"/>
    </row>
    <row r="46" spans="2:24" s="35" customFormat="1" ht="18" customHeight="1">
      <c r="B46" s="46" t="s">
        <v>9</v>
      </c>
      <c r="C46" s="38"/>
      <c r="D46" s="47">
        <v>175</v>
      </c>
      <c r="E46" s="47">
        <v>37</v>
      </c>
      <c r="F46" s="47">
        <v>24</v>
      </c>
      <c r="G46" s="47">
        <v>87</v>
      </c>
      <c r="H46" s="47">
        <v>13</v>
      </c>
      <c r="I46" s="47">
        <v>8</v>
      </c>
      <c r="J46" s="47">
        <v>1</v>
      </c>
      <c r="K46" s="48">
        <v>-3</v>
      </c>
      <c r="L46" s="47">
        <v>3</v>
      </c>
      <c r="M46" s="47">
        <v>5</v>
      </c>
      <c r="N46" s="45"/>
      <c r="O46" s="31"/>
      <c r="P46" s="36"/>
      <c r="Q46" s="36"/>
      <c r="R46" s="36"/>
      <c r="S46" s="36"/>
      <c r="T46" s="36"/>
      <c r="U46" s="36"/>
      <c r="V46" s="36"/>
      <c r="W46" s="36"/>
      <c r="X46" s="36"/>
    </row>
    <row r="47" spans="2:24" s="35" customFormat="1" ht="18" customHeight="1">
      <c r="B47" s="49" t="s">
        <v>22</v>
      </c>
      <c r="C47" s="38"/>
      <c r="D47" s="50">
        <v>4.124440254536884</v>
      </c>
      <c r="E47" s="51">
        <v>16.444444444444446</v>
      </c>
      <c r="F47" s="51">
        <v>7.017543859649122</v>
      </c>
      <c r="G47" s="51">
        <v>3.212703101920236</v>
      </c>
      <c r="H47" s="51">
        <v>1.9969278033794162</v>
      </c>
      <c r="I47" s="51">
        <v>9.411764705882353</v>
      </c>
      <c r="J47" s="51">
        <v>1.6129032258064515</v>
      </c>
      <c r="K47" s="51">
        <v>-2.4193548387096775</v>
      </c>
      <c r="L47" s="51">
        <v>23.076923076923077</v>
      </c>
      <c r="M47" s="51">
        <v>15.151515151515152</v>
      </c>
      <c r="N47" s="45"/>
      <c r="O47" s="13"/>
      <c r="P47" s="36"/>
      <c r="Q47" s="36"/>
      <c r="R47" s="36"/>
      <c r="S47" s="36"/>
      <c r="T47" s="36"/>
      <c r="U47" s="36"/>
      <c r="V47" s="36"/>
      <c r="W47" s="36"/>
      <c r="X47" s="36"/>
    </row>
    <row r="48" spans="1:13" ht="3" customHeight="1">
      <c r="A48" s="52"/>
      <c r="B48" s="52"/>
      <c r="C48" s="53"/>
      <c r="D48" s="15"/>
      <c r="E48" s="15"/>
      <c r="F48" s="15"/>
      <c r="G48" s="15"/>
      <c r="H48" s="15"/>
      <c r="I48" s="15"/>
      <c r="J48" s="15"/>
      <c r="K48" s="15"/>
      <c r="L48" s="15"/>
      <c r="M48" s="15"/>
    </row>
  </sheetData>
  <mergeCells count="1">
    <mergeCell ref="B2:M12"/>
  </mergeCells>
  <printOptions horizontalCentered="1"/>
  <pageMargins left="0.5905511811023623" right="0.5905511811023623" top="0.984251968503937" bottom="0.984251968503937" header="0.5118110236220472" footer="0.5118110236220472"/>
  <pageSetup blackAndWhite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mishi826</dc:creator>
  <cp:keywords/>
  <dc:description/>
  <cp:lastModifiedBy/>
  <cp:lastPrinted>2006-10-24T05:24:43Z</cp:lastPrinted>
  <dcterms:created xsi:type="dcterms:W3CDTF">2006-10-17T02:41:46Z</dcterms:created>
  <dcterms:modified xsi:type="dcterms:W3CDTF">2006-10-27T09:57:03Z</dcterms:modified>
  <cp:category/>
  <cp:version/>
  <cp:contentType/>
  <cp:contentStatus/>
</cp:coreProperties>
</file>